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655F731-9AB1-4252-BE58-9C0926F247B9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یک" sheetId="1" r:id="rId1"/>
    <sheet name="دو" sheetId="4" r:id="rId2"/>
    <sheet name=" " sheetId="2" r:id="rId3"/>
    <sheet name="  " sheetId="3" r:id="rId4"/>
  </sheets>
  <calcPr calcId="145621"/>
</workbook>
</file>

<file path=xl/sharedStrings.xml><?xml version="1.0" encoding="utf-8"?>
<sst xmlns="http://schemas.openxmlformats.org/spreadsheetml/2006/main" count="2465" uniqueCount="555">
  <si>
    <t>دانشگاه  علوم پزشکی تبریز</t>
  </si>
  <si>
    <t>شناسه</t>
  </si>
  <si>
    <t>زمان ثبت</t>
  </si>
  <si>
    <t>عنوان روی جلد</t>
  </si>
  <si>
    <t>پدیدآور</t>
  </si>
  <si>
    <t>کد موضوع</t>
  </si>
  <si>
    <t>نوع کتاب</t>
  </si>
  <si>
    <t>قالب کتاب</t>
  </si>
  <si>
    <t>زبان</t>
  </si>
  <si>
    <t>شابک</t>
  </si>
  <si>
    <t>سال انتشار</t>
  </si>
  <si>
    <t>ناشر</t>
  </si>
  <si>
    <t>شمارگان</t>
  </si>
  <si>
    <t xml:space="preserve">تعداد صفحات </t>
  </si>
  <si>
    <t>قطع کتاب</t>
  </si>
  <si>
    <t>نوبت چاپ</t>
  </si>
  <si>
    <t>قیمت به ریال</t>
  </si>
  <si>
    <t>عنوان کتاب اصلی</t>
  </si>
  <si>
    <t>پدیدآورندگان کتاب اصلی</t>
  </si>
  <si>
    <t>سال انتشار کتاب اصلی</t>
  </si>
  <si>
    <t>زبان کتاب اصلی</t>
  </si>
  <si>
    <t>شابک کتاب اصلی</t>
  </si>
  <si>
    <t>ویرایش (Edition)</t>
  </si>
  <si>
    <t>لینک سایت آمازون</t>
  </si>
  <si>
    <t>۱۳۹۷-۰۷-۱۰ ۱۲:۲۳:۰۴</t>
  </si>
  <si>
    <t>تاریخ روان پزشکی در گستره طب ایرانی</t>
  </si>
  <si>
    <t>مجید خلیلی، ایوب مالک، علیرضا فرنام</t>
  </si>
  <si>
    <t>تالیف</t>
  </si>
  <si>
    <t>چاپی</t>
  </si>
  <si>
    <t>فارسی</t>
  </si>
  <si>
    <t>پژواک البرز</t>
  </si>
  <si>
    <t>وزیری: 16.5 در 23 سانتیمتر</t>
  </si>
  <si>
    <t>اول</t>
  </si>
  <si>
    <t>--</t>
  </si>
  <si>
    <t>۱۳۹۷-۰۷-۱۰ ۱۲:۰۵:۵۴</t>
  </si>
  <si>
    <t>کاربرد حیوانات آزمایشگاهی در علوم شناختی، رفتاری و روان‎پزشکی</t>
  </si>
  <si>
    <t>علی احمد علی پور</t>
  </si>
  <si>
    <t>174,140</t>
  </si>
  <si>
    <t>فروزش</t>
  </si>
  <si>
    <t>۱۳۹۷-۰۷-۱۰ ۱۱:۴۹:۳۹</t>
  </si>
  <si>
    <t>اورژانس های جراحی مغز</t>
  </si>
  <si>
    <t>علی مشکینی، سیدحسین اجاقی حقیقی</t>
  </si>
  <si>
    <t>شروین</t>
  </si>
  <si>
    <t>۱۳۹۷-۰۴-۰۵ ۱۱:۴۵:۴۸</t>
  </si>
  <si>
    <t>ترمیم دندانهای درمان ریشه شده</t>
  </si>
  <si>
    <t>محمود بهاری</t>
  </si>
  <si>
    <t>شایان نمودار</t>
  </si>
  <si>
    <t>رحلی: 21 در 28 سانتیمتر</t>
  </si>
  <si>
    <t>۱۳۹۷-۰۴-۰۵ ۱۱:۳۰:۴۶</t>
  </si>
  <si>
    <t>حق برخورداری از سلامت</t>
  </si>
  <si>
    <t>میرسجاد سیدموسوی</t>
  </si>
  <si>
    <t>دوم</t>
  </si>
  <si>
    <t>۱۳۹۷-۰۲-۱۸ ۱۲:۱۷:۴۰</t>
  </si>
  <si>
    <t>شیمی ترکیبات زیست فعال</t>
  </si>
  <si>
    <t>محمد علی تربتی، پریسا نصیرپور تبریزی، صدیف آزادمرد دمیرچی</t>
  </si>
  <si>
    <t>99,107</t>
  </si>
  <si>
    <t>دانشگاه علوم پزشکی تبریز</t>
  </si>
  <si>
    <t>۱۳۹۷-۰۲-۱۸ ۱۲:۰۵:۴۸</t>
  </si>
  <si>
    <t>تغذیه برای پوست سالم</t>
  </si>
  <si>
    <t>لاله پیاهو، سپیده محلوجی، یاسر خواحه بیشک</t>
  </si>
  <si>
    <t>ترجمه</t>
  </si>
  <si>
    <t>Nutrition for Healthy Skin Strategies for Clinical and Cosmetic Practice</t>
  </si>
  <si>
    <t>Editors: Krutmann, Jean, Humbert, Philippe (Eds.)</t>
  </si>
  <si>
    <t>انگلیسی</t>
  </si>
  <si>
    <t>Springer-Verlag Berlin Heidelberg</t>
  </si>
  <si>
    <t>https://www.springer.com/gp/book/9783642122637#aboutBook</t>
  </si>
  <si>
    <t>۱۳۹۷-۰۲-۱۸ ۱۱:۱۸:۳۹</t>
  </si>
  <si>
    <t>راهنمای کاربردی داروهای احیای قلبی ریوی و مراقبت های ویژه</t>
  </si>
  <si>
    <t>حسن سلیمانپور، صمد شمس وحدتی</t>
  </si>
  <si>
    <t>153,150</t>
  </si>
  <si>
    <t>رقعی: 14 در 21 سانتیمتر</t>
  </si>
  <si>
    <t>۱۳۹۶-۱۲-۱۹ ۱۲:۴۳:۵۰</t>
  </si>
  <si>
    <t>معاینه فیزیکی _ عصبی نوزاد و مراقبت های اولیه در اتاق زایمان</t>
  </si>
  <si>
    <t>سمیه زارعی، فهیمه صحتی شفائی، فاطمه عفتی داریانی، اعظم محمدی</t>
  </si>
  <si>
    <t>184,173</t>
  </si>
  <si>
    <t>گردآوری</t>
  </si>
  <si>
    <t>انس</t>
  </si>
  <si>
    <t>۱۳۹۶-۱۲-۰۶ ۱۰:۵۱:۲۲</t>
  </si>
  <si>
    <t>آشنایی با بیماری مولتیپل اسکلروزیس</t>
  </si>
  <si>
    <t>محمد یزدچی، حمیده گلی، جواد احمدی، مهدی خانبابایی گول</t>
  </si>
  <si>
    <t>شایسته</t>
  </si>
  <si>
    <t>۱۳۹۶-۱۲-۰۶ ۱۰:۴۳:۱۱</t>
  </si>
  <si>
    <t>خوراکی ها و آشامیدنی ها</t>
  </si>
  <si>
    <t>میرحسن موسوی، نسیم شاویسی</t>
  </si>
  <si>
    <t>۱۳۹۶-۱۲-۰۵ ۱۰:۰۴:۱۸</t>
  </si>
  <si>
    <t>پرداخت مبتنی بر کیفیت در مراقبت سلامت</t>
  </si>
  <si>
    <t>جعفر صادق تبریزی، مصطفی فرحبخش، شبنم ایزدی</t>
  </si>
  <si>
    <t>انتشارات ستوده</t>
  </si>
  <si>
    <t>۱۳۹۶-۱۲-۰۵ ۰۹:۵۶:۱۵</t>
  </si>
  <si>
    <t>حمایت طلبی، مشارکت و توانمند سازی جامعه مدیریت بهداشت شهرستان</t>
  </si>
  <si>
    <t>کمال قلی پور، جعفر صادق تبریزی، شبنم ایزدی</t>
  </si>
  <si>
    <t>۱۳۹۶-۱۱-۱۷ ۱۰:۵۲:۳۵</t>
  </si>
  <si>
    <t>ضروریات اندودونتولوژی</t>
  </si>
  <si>
    <t>سعید رحیمی، مهرداد لطفی، سپیده وثوق حسینی، مجید عبدالرحیمی، فرهنگ محبوب</t>
  </si>
  <si>
    <t>0000000000000</t>
  </si>
  <si>
    <t>Essential Endodontology: Prevention and Treatment of Apical Periodontitis</t>
  </si>
  <si>
    <t>Dag Orstavik, Thomas R. Pitt Ford</t>
  </si>
  <si>
    <t>wiley</t>
  </si>
  <si>
    <t>https://www.wiley.com/en-ir/Essential+Endodontology:+Prevention+and+Treatment+of+Apical+Periodontitis,+2nd+Edition-p-9781405149761</t>
  </si>
  <si>
    <t>۱۳۹۶-۱۱-۱۴ ۱۲:۳۳:۳۷</t>
  </si>
  <si>
    <t>اصول  فرمولاسیون روانپویایی در روانپزشکی</t>
  </si>
  <si>
    <t>علیرضا فرنام، آذر حیدرزاده، الهام رزاق کریمی</t>
  </si>
  <si>
    <t>۱۳۹۶-۱۱-۱۴ ۰۹:۴۶:۲۷</t>
  </si>
  <si>
    <t>اصول پایه شیمی درمانی</t>
  </si>
  <si>
    <t>رضا اقدم ضمیری، مهدی خانبابایی گول، هاله فرزین، سیران گلجبینی، سولماز حبیب زاده، لاله رنجینه کار، فائزه رزقیان، مرضیه حنفی</t>
  </si>
  <si>
    <t>185,110</t>
  </si>
  <si>
    <t>۱۳۹۶-۱۱-۱۴ ۰۹:۲۷:۵۰</t>
  </si>
  <si>
    <t>اقدامات پایه پرستاری در NICU‬</t>
  </si>
  <si>
    <t>هاله فرزین، لیلا امانی، سیران گلجبینی، مهدی خان بابایی گول، میرهادی موسوی</t>
  </si>
  <si>
    <t>185,173</t>
  </si>
  <si>
    <t>۱۳۹۶-۱۱-۰۸ ۱۰:۱۸:۴۹</t>
  </si>
  <si>
    <t>روش تحقیق کابردی در علوم پزشکی</t>
  </si>
  <si>
    <t>مرتضی قوجازاده، فاطمه پورنقی</t>
  </si>
  <si>
    <t>218,219</t>
  </si>
  <si>
    <t>۱۳۹۶-۱۱-۰۸ ۱۰:۰۶:۱۱</t>
  </si>
  <si>
    <t>غذاهای سنتی آذربایجان شرقی</t>
  </si>
  <si>
    <t>فتح الله علیپور، آرزو اصغری</t>
  </si>
  <si>
    <t>۱۳۹۶-۱۱-۰۸ ۰۹:۵۳:۳۲</t>
  </si>
  <si>
    <t>بیوشیمی گیاهی</t>
  </si>
  <si>
    <t>سلطان علی محبوب، عزت الله اسفندیاری</t>
  </si>
  <si>
    <t>95,103</t>
  </si>
  <si>
    <t>عمیدی</t>
  </si>
  <si>
    <t>۱۳۹۶-۱۱-۰۷ ۱۱:۵۶:۴۹</t>
  </si>
  <si>
    <t>فرهنگ واژه های پزشکی درمتون کهن پزشکی پارسی</t>
  </si>
  <si>
    <t>محمد رضا اردلان، کاظم خدادوست</t>
  </si>
  <si>
    <t>204,205</t>
  </si>
  <si>
    <t>۱۳۹۶-۱۱-۰۷ ۱۱:۴۷:۳۰</t>
  </si>
  <si>
    <t>مدیریت بهداشت، درمان و آموزش پزشکی در بزرگترین دانشگاه تاریخ آذربایجان</t>
  </si>
  <si>
    <t>حسین جباری بیرامی، فریبا بخشیان</t>
  </si>
  <si>
    <t>204,231,232,233,239</t>
  </si>
  <si>
    <t>۱۳۹۶-۱۱-۰۷ ۱۱:۲۱:۴۲</t>
  </si>
  <si>
    <t>کراوس 2017</t>
  </si>
  <si>
    <t>وحید مالکی، حامد جعفری وایقان، سودا صالحی قدیمی، جلال مولودی، محمد علیزاده</t>
  </si>
  <si>
    <t>غزال</t>
  </si>
  <si>
    <t>KRAUSE'S</t>
  </si>
  <si>
    <t>l.kathleen، mahan، Raymond، Janice L</t>
  </si>
  <si>
    <t>elsevier</t>
  </si>
  <si>
    <t>https://www.amazon.com/Krauses-Food-Nutrition-Care-Process/dp/1437722334</t>
  </si>
  <si>
    <t>۱۳۹۶-۱۱-۰۴ ۰۹:۲۸:۵۵</t>
  </si>
  <si>
    <t>گندزدایی آب و فاضلاب</t>
  </si>
  <si>
    <t>احمد اصل هاشمی</t>
  </si>
  <si>
    <t>اختر</t>
  </si>
  <si>
    <t>۱۳۹۶-۱۱-۰۴ ۰۹:۱۵:۳۱</t>
  </si>
  <si>
    <t>اقدامات بهداشتی در  شرایط اضطراری جلد2</t>
  </si>
  <si>
    <t>175,182</t>
  </si>
  <si>
    <t>احتر</t>
  </si>
  <si>
    <t>۱۳۹۶-۱۱-۰۴ ۰۹:۰۷:۴۵</t>
  </si>
  <si>
    <t>اقدامات بهداشتی در  شرایط اضطراری جلد1</t>
  </si>
  <si>
    <t>۱۳۹۶-۱۱-۰۲ ۱۲:۰۱:۴۷</t>
  </si>
  <si>
    <t>مدیریت اقدامات اضطراری دربلایا</t>
  </si>
  <si>
    <t>۱۳۹۶-۱۱-۰۲ ۱۱:۴۴:۰۷</t>
  </si>
  <si>
    <t>فرهنگ تکریم با تاکید بر طرح تکریم‌ ارباب‌رجوع و بازنشستگان</t>
  </si>
  <si>
    <t>174,175</t>
  </si>
  <si>
    <t>نشر اختر</t>
  </si>
  <si>
    <t>۱۳۹۶-۱۱-۰۲ ۱۱:۳۳:۱۵</t>
  </si>
  <si>
    <t>بهداشت محیط در استخرهای شنا</t>
  </si>
  <si>
    <t>۱۳۹۶-۱۰-۳۰ ۱۳:۲۳:۵۱</t>
  </si>
  <si>
    <t>مباحث اخلاق پزشکی در جراحی اعصاب</t>
  </si>
  <si>
    <t>علی مشکینی</t>
  </si>
  <si>
    <t>۱۳۹۶-۱۰-۳۰ ۱۳:۱۱:۳۵</t>
  </si>
  <si>
    <t>مروری بر بورد جراحی  اعصاب</t>
  </si>
  <si>
    <t>۱۳۹۶-۱۰-۲۸ ۱۰:۱۹:۴۷</t>
  </si>
  <si>
    <t>بیماران دیابتی و انتخاب‏های غذایی سالم</t>
  </si>
  <si>
    <t>علیرضا استادرحیمی، مجید مبصری، لاله پیاهو، یاسر خواجه بیشک</t>
  </si>
  <si>
    <t>Diabetes and healthy food choices</t>
  </si>
  <si>
    <t>diabetes new zealand</t>
  </si>
  <si>
    <t>https://diabetes.org.nz/</t>
  </si>
  <si>
    <t>۱۳۹۶-۱۰-۲۵ ۱۱:۵۱:۰۶</t>
  </si>
  <si>
    <t>تغذیه در دوران نوجوانی</t>
  </si>
  <si>
    <t>بهرام پور قاسم گرگری</t>
  </si>
  <si>
    <t>۱۳۹۶-۱۰-۲۳ ۱۳:۵۳:۵۰</t>
  </si>
  <si>
    <t>بیماری‏های ناشی از غذا</t>
  </si>
  <si>
    <t>سلطانعلی محبوب</t>
  </si>
  <si>
    <t>Foodborne disease : a focus for health education.</t>
  </si>
  <si>
    <t>who</t>
  </si>
  <si>
    <t xml:space="preserve"> Geneva : World Health Organization, 2000 </t>
  </si>
  <si>
    <t>http://www.worldcat.org/title/foodborne-disease-a-focus-for-health-education/oclc/46378352</t>
  </si>
  <si>
    <t>۱۳۹۶-۱۰-۲۳ ۱۳:۰۸:۴۶</t>
  </si>
  <si>
    <t>رژیم کتوژنیک درمانی برای صرع کودکان</t>
  </si>
  <si>
    <t>لیلا نیک نیاز، زینب نیک نیاز، نازیلا حسن زاده قوی فکر</t>
  </si>
  <si>
    <t>۱۳۹۶-۱۰-۲۳ ۱۲:۵۵:۲۸</t>
  </si>
  <si>
    <t>بهداشت و فناوری شیر و فرآورده‏های آن</t>
  </si>
  <si>
    <t>علی احسانی، احمد رضائیان</t>
  </si>
  <si>
    <t>175,186</t>
  </si>
  <si>
    <t>۱۳۹۶-۱۰-۲۳ ۱۰:۳۰:۰۲</t>
  </si>
  <si>
    <t>مدیریت بهداشتی در صنایع غذایی</t>
  </si>
  <si>
    <t>علی احسانی</t>
  </si>
  <si>
    <t>186,211</t>
  </si>
  <si>
    <t>الوین</t>
  </si>
  <si>
    <t>۱۳۹۶-۱۰-۲۰ ۱۴:۰۴:۰۳</t>
  </si>
  <si>
    <t>تغذیه کودکان 1 تا 6 سال</t>
  </si>
  <si>
    <t>پروین پورعبداللهی</t>
  </si>
  <si>
    <t>۱۳۹۶-۱۰-۱۸ ۰۸:۰۸:۴۸</t>
  </si>
  <si>
    <t>مقدمه‎‏ای بر تکنولوژی ترکیبی در صنایع غذایی</t>
  </si>
  <si>
    <t>عزیز همایونی راد</t>
  </si>
  <si>
    <t>۱۳۹۶-۱۰-۱۳ ۱۰:۴۵:۳۲</t>
  </si>
  <si>
    <t>دستنامه مراقبتهای ویژه</t>
  </si>
  <si>
    <t>محبوب پورآقایی، صمد شمس وحدتی، یونس قوام لاله، حسین علیخواه، حسین استادی</t>
  </si>
  <si>
    <t>۱۳۹۶-۱۰-۱۳ ۱۰:۳۳:۳۹</t>
  </si>
  <si>
    <t>امداد و کمکهای اولیه</t>
  </si>
  <si>
    <t>علیرضا علا، صمد شمس وحدتی، کاووس شهسواری، حسین علیخواه</t>
  </si>
  <si>
    <t>۱۳۹۶-۱۰-۱۳ ۱۰:۲۱:۳۰</t>
  </si>
  <si>
    <t>ستون فقرات و قصور پزشکی</t>
  </si>
  <si>
    <t>فیروز صالحپور، علی مشکینی</t>
  </si>
  <si>
    <t>151,178</t>
  </si>
  <si>
    <t>the spine and medical negligence</t>
  </si>
  <si>
    <t>R.W.Porter</t>
  </si>
  <si>
    <t>crc press</t>
  </si>
  <si>
    <t>https://www.routledge.com/The-Spine-and-Medical-Negligence/Porter/p/book/9780203092392</t>
  </si>
  <si>
    <t>۱۳۹۶-۱۰-۱۳ ۰۹:۴۷:۴۲</t>
  </si>
  <si>
    <t>تشخیص افتراقی در بیماری های اعصاب و جراحی اعصاب</t>
  </si>
  <si>
    <t>علی مشکینی، فیروز صالحپور</t>
  </si>
  <si>
    <t>differential diagnosis in neurology and neurosurgery</t>
  </si>
  <si>
    <t>sotirios A . tsementzis</t>
  </si>
  <si>
    <t>thieme</t>
  </si>
  <si>
    <t>https://www.amazon.com/Differential-Diagnosis-Neurology-Neurosurgery-Tsementzis/dp/0865778302#reader_0865778302</t>
  </si>
  <si>
    <t>۱۳۹۶-۱۰-۰۶ ۱۳:۲۲:۱۲</t>
  </si>
  <si>
    <t>اورژانس های مسمومیتهای شایع دارویی و شیمیایی در ایران</t>
  </si>
  <si>
    <t>محمد حسن رسولی، حسین علیخواه، بابک محمدپور، عبدالکریم پژومند، حسین حسینیان</t>
  </si>
  <si>
    <t>۱۳۹۶-۱۰-۰۶ ۱۳:۱۱:۳۸</t>
  </si>
  <si>
    <t>اصول کار میکروبی در آزمایشگاه میکروبیولوژی</t>
  </si>
  <si>
    <t>علی احسانی، مریم لعل آبادی، آرزو خضرلو</t>
  </si>
  <si>
    <t>133,135,137</t>
  </si>
  <si>
    <t>سارینا پژوه</t>
  </si>
  <si>
    <t>۱۳۹۶-۱۰-۰۶ ۱۲:۳۶:۲۲</t>
  </si>
  <si>
    <t>مدیریت کاربردی پسماند</t>
  </si>
  <si>
    <t>محمد مسافری</t>
  </si>
  <si>
    <t>تایماز</t>
  </si>
  <si>
    <t>۱۳۹۶-۰۷-۲۹ ۱۰:۲۲:۴۲</t>
  </si>
  <si>
    <t>مروری بر سوالات بورد تخصصی جراحی اعصاب امریکا</t>
  </si>
  <si>
    <t>تازه های طب</t>
  </si>
  <si>
    <t>۱۳۹۶-۰۷-۲۹ ۰۹:۴۲:۰۸</t>
  </si>
  <si>
    <t>Management of Stroke in Emergency Department</t>
  </si>
  <si>
    <t>علیرضا علا، صمد شمس وحدتی</t>
  </si>
  <si>
    <t>۱۳۹۶-۰۷-۲۵ ۱۲:۴۹:۳۲</t>
  </si>
  <si>
    <t>بستنی فراسودمند</t>
  </si>
  <si>
    <t>۱۳۹۶-۰۷-۲۵ ۱۲:۱۰:۰۵</t>
  </si>
  <si>
    <t>آموزش مهارت های حرفه ای در تمرینات بالینی مامایی</t>
  </si>
  <si>
    <t>سهیلا بانی، شیرین حسن پور</t>
  </si>
  <si>
    <t>184,233,235</t>
  </si>
  <si>
    <t>قطع کتب</t>
  </si>
  <si>
    <t>زبان ها</t>
  </si>
  <si>
    <t>رحلی بزرگ: 23 در 33 سانتیمتر</t>
  </si>
  <si>
    <t>لاتین</t>
  </si>
  <si>
    <t>فرانسوی</t>
  </si>
  <si>
    <t>آلمانی</t>
  </si>
  <si>
    <t>ربعی: 12 در 16.5 سانتیمتر</t>
  </si>
  <si>
    <t>عربی</t>
  </si>
  <si>
    <t>خشتی بزرگ: 22 در 22 سانتیمتر</t>
  </si>
  <si>
    <t>چینی</t>
  </si>
  <si>
    <t>خشتی کوچک: 19 در 19 سانتیمتر</t>
  </si>
  <si>
    <t>دانمارکی</t>
  </si>
  <si>
    <t>پالتویی بزرگ: 11.5 در 22 سانتیمتر</t>
  </si>
  <si>
    <t>هلندی</t>
  </si>
  <si>
    <t>پالتویی کوچک: 10 در 19 سانتیمتر</t>
  </si>
  <si>
    <t>روسی</t>
  </si>
  <si>
    <t>جیبی: 8 در 16 سانتیمتر</t>
  </si>
  <si>
    <t>اسپانیایی</t>
  </si>
  <si>
    <t>version</t>
  </si>
  <si>
    <t>type</t>
  </si>
  <si>
    <t>tarjome</t>
  </si>
  <si>
    <t>۱۳۹۶-۰۷-۲۵ ۱۱:۲۵:۱۵</t>
  </si>
  <si>
    <t>اصول آموزشی برای مربیان مامایی</t>
  </si>
  <si>
    <t>عزیزه فرشباف خلیلی، پرویز شهابی، جمیله ملکوتی، هانیه صالحی پور مهر، عهدیه ملکی، زهرا سلطانی</t>
  </si>
  <si>
    <t>education material for teachers of midwifery</t>
  </si>
  <si>
    <t>http://www.who.int/maternal_child_adolescent/documents/1_9241546662/en/</t>
  </si>
  <si>
    <t>۱۳۹۶-۰۷-۲۴ ۱۳:۳۸:۳۰</t>
  </si>
  <si>
    <t>مدل های تجربی استروک</t>
  </si>
  <si>
    <t>مهدی فرهودی، جواد محمودی، حمدالله پناهپور، سعید اعتقاد صدیق، کاوه مهرور</t>
  </si>
  <si>
    <t>اعظم</t>
  </si>
  <si>
    <t>۱۳۹۶-۰۷-۲۴ ۱۳:۲۵:۳۸</t>
  </si>
  <si>
    <t>مدل های تجربی بیماری پارکینسون</t>
  </si>
  <si>
    <t>علیرضا محجل نائبی، مهدی فرهودی، جواد محمودی، سیامک ریحانی راد</t>
  </si>
  <si>
    <t>۱۳۹۶-۰۷-۲۴ ۱۳:۱۱:۳۳</t>
  </si>
  <si>
    <t>بیماری های قلبی</t>
  </si>
  <si>
    <t>ناصر صفایی، مهدی خانبابایی گول، آزاده ستوده، فرزانه رحمانی</t>
  </si>
  <si>
    <t>149,150,185</t>
  </si>
  <si>
    <t>۱۳۹۶-۰۷-۲۳ ۱۲:۱۴:۳۶</t>
  </si>
  <si>
    <t>حکومتی و سیاسی</t>
  </si>
  <si>
    <t>میکائیل صفائی</t>
  </si>
  <si>
    <t>204,242</t>
  </si>
  <si>
    <t>مائده</t>
  </si>
  <si>
    <t>۱۳۹۶-۰۷-۲۳ ۱۲:۰۶:۰۰</t>
  </si>
  <si>
    <t>پروبیوتیک، پری بیوتک و سین بیوتیک</t>
  </si>
  <si>
    <t>99,186</t>
  </si>
  <si>
    <t>۱۳۹۶-۰۷-۲۳ ۱۱:۵۱:۵۸</t>
  </si>
  <si>
    <t>پیشگیری از حملات قلبی و سکته مغزی</t>
  </si>
  <si>
    <t>علیرضا یعقوبی، آذین علیزاده</t>
  </si>
  <si>
    <t>۱۳۹۶-۰۷-۲۳ ۱۱:۲۸:۲۵</t>
  </si>
  <si>
    <t>هنر درمانی</t>
  </si>
  <si>
    <t>حبیب اله خزائی</t>
  </si>
  <si>
    <t>۱۳۹۶-۰۷-۲۳ ۱۱:۱۶:۴۳</t>
  </si>
  <si>
    <t>رَبع رشیدیِ تبریز  در مسیر تاریخ پزشکیِ ایران</t>
  </si>
  <si>
    <t>فریدون عباس نژاد</t>
  </si>
  <si>
    <t>۱۳۹۶-۰۷-۲۳ ۱۱:۰۵:۰۲</t>
  </si>
  <si>
    <t>کاربرد آمار زیستی در علوم پزشکی</t>
  </si>
  <si>
    <t>محمد نوری، سهیل سعادت</t>
  </si>
  <si>
    <t>۱۳۹۶-۰۷-۲۳ ۱۰:۵۰:۴۴</t>
  </si>
  <si>
    <t>داروهای گیاهی</t>
  </si>
  <si>
    <t>کاظم خدادوست، محمد رضا اردلان، مجید خلیلی، صمد اسلام جمال گلزاری</t>
  </si>
  <si>
    <t>۱۳۹۶-۰۷-۲۳ ۱۰:۳۷:۴۸</t>
  </si>
  <si>
    <t>جنین شناسی پزشکی</t>
  </si>
  <si>
    <t>جعفر سلیمانی راد، لیلا روشنگر</t>
  </si>
  <si>
    <t>۱۳۹۶-۰۷-۲۰ ۱۴:۲۹:۲۰</t>
  </si>
  <si>
    <t>تغذیه و تغذیه درمانی در پرستاری</t>
  </si>
  <si>
    <t>زهرا تذکری، مریم زارع، مریم نمادی وثوقی، علی طریقت اسفنجانی</t>
  </si>
  <si>
    <t>185,186</t>
  </si>
  <si>
    <t>نشر جامعه نگر</t>
  </si>
  <si>
    <t>۱۳۹۶-۰۷-۲۰ ۱۴:۲۱:۱۵</t>
  </si>
  <si>
    <t>رگ زایی</t>
  </si>
  <si>
    <t>رهبر قاضی، نگار سلیانی، محمد زمانی، سهیلا منتظر حاحب، وحید سیاوشی، آیسار رضابخش، عاطفه عراقی</t>
  </si>
  <si>
    <t>111,244</t>
  </si>
  <si>
    <t>۱۳۹۶-۰۷-۱۸ ۱۳:۳۴:۵۶</t>
  </si>
  <si>
    <t>حقوق حیوانات در منابع اسلامی</t>
  </si>
  <si>
    <t>سیدمنوچهر نورآذریان، ناصر صمدی</t>
  </si>
  <si>
    <t>243,200</t>
  </si>
  <si>
    <t>۱۳۹۶-۰۷-۱۸ ۱۱:۵۰:۲۹</t>
  </si>
  <si>
    <t>ضروریات تغذیه و رژیم درمانی جلد 2</t>
  </si>
  <si>
    <t>علی طریقت اسفنجانی، مریم نوری</t>
  </si>
  <si>
    <t>امیرسینا</t>
  </si>
  <si>
    <t>۱۳۹۶-۰۷-۱۸ ۱۱:۳۵:۵۴</t>
  </si>
  <si>
    <t>ضروریات تغذیه و رژیم درمانی</t>
  </si>
  <si>
    <t>علی طریقت اسفنجانی</t>
  </si>
  <si>
    <t>۱۳۹۶-۰۷-۱۵ ۱۴:۰۱:۵۴</t>
  </si>
  <si>
    <t>گنجینه سوالات ایمونولوژی</t>
  </si>
  <si>
    <t>مهدی یوسفی، پیمان عیوضی</t>
  </si>
  <si>
    <t>164,233</t>
  </si>
  <si>
    <t>دکتر خلیلی</t>
  </si>
  <si>
    <t>۱۳۹۶-۰۷-۱۵ ۱۳:۰۸:۲۲</t>
  </si>
  <si>
    <t>اساس مولکولی سرطان های شایع</t>
  </si>
  <si>
    <t>ناصر صمدی، محمد رضا علیزاده قدوسی، زهره حکمتی آذر مهربانی، علی زواری</t>
  </si>
  <si>
    <t>168,110</t>
  </si>
  <si>
    <t>۱۳۹۶-۰۷-۱۵ ۱۲:۱۴:۵۹</t>
  </si>
  <si>
    <t>آهنگ موزون زندگی</t>
  </si>
  <si>
    <t>دکتر محمدرضا رشیدی، ایوب مالک</t>
  </si>
  <si>
    <t>۱۳۹۶-۰۷-۱۵ ۱۲:۰۱:۰۶</t>
  </si>
  <si>
    <t>تکنولوژی تولید مربا، مارمالاد، ژله و عسل</t>
  </si>
  <si>
    <t>عزیز همایونی، لیلا واقف مهربانی، الناز واقف مهربانی</t>
  </si>
  <si>
    <t>۱۳۹۶-۰۵-۱۸ ۱۱:۰۹:۳۶</t>
  </si>
  <si>
    <t>تکنولوژی شیت سلولی در پزشکی بازساختی</t>
  </si>
  <si>
    <t>دکترعفت علیزاده، مهندس بهناز بنی محمد، دکتررویا صالحی، دکترابوالفضل برزگر</t>
  </si>
  <si>
    <t>111,116</t>
  </si>
  <si>
    <t>۱۳۹۶-۰۵-۱۴ ۱۳:۳۲:۰۷</t>
  </si>
  <si>
    <t>دانشنامه تجزیه و تحلیل مشاغل و سیستم‌ها</t>
  </si>
  <si>
    <t>میرسجاد سید موسوی، صمد اقدام نیا</t>
  </si>
  <si>
    <t>۱۳۹۶-۰۵-۱۴ ۱۳:۲۳:۰۸</t>
  </si>
  <si>
    <t>روغنهای گیاهی ترکیبات، کاربردهای غذایی و دارویی</t>
  </si>
  <si>
    <t>دکتر محمد علی تربتی، دکتر صدیف آزادمرد دمیرچی</t>
  </si>
  <si>
    <t>۱۳۹۶-۰۵-۱۴ ۱۱:۴۳:۰۰</t>
  </si>
  <si>
    <t>آشنایی با مبانی  و مفاهیم  پزشکی هسته ای</t>
  </si>
  <si>
    <t>دکتر اسماعیل قره پاپاق، آیسان نامدار</t>
  </si>
  <si>
    <t>۱۳۹۶-۰۵-۱۱ ۱۱:۵۰:۳۵</t>
  </si>
  <si>
    <t xml:space="preserve">پرستاری در  بیماری های بینابینی ریه </t>
  </si>
  <si>
    <t>مهدی خانبابایی گول، رعنا دوستی، دکترخلیل انصارین</t>
  </si>
  <si>
    <t>۱۳۹۶-۰۵-۱۱ ۱۱:۱۹:۱۲</t>
  </si>
  <si>
    <t>مدیریت پسماندهای بیمارستانی و  مراکز بهداشتی درمانی</t>
  </si>
  <si>
    <t>دکترحسن تقی پور</t>
  </si>
  <si>
    <t>۱۳۹۶-۰۵-۱۱ ۱۱:۰۵:۵۹</t>
  </si>
  <si>
    <t>هنردرمانی</t>
  </si>
  <si>
    <t>دکتر حبیب اله خزائی</t>
  </si>
  <si>
    <t>۱۳۹۶-۰۵-۱۱ ۱۰:۳۰:۳۹</t>
  </si>
  <si>
    <t>تاریخ مختصر طب نظامی در گستره‌ی تاریخ طب سنتی ایران</t>
  </si>
  <si>
    <t>دکترفریبا خدائی فر، دکترمجید خلیلی، فرشته خدائی فر</t>
  </si>
  <si>
    <t>۱۳۹۶-۰۵-۱۱ ۱۰:۱۰:۵۰</t>
  </si>
  <si>
    <t>مالاریا</t>
  </si>
  <si>
    <t>دکتر عباس شهبازی، دکتر احمد رئیسی</t>
  </si>
  <si>
    <t>135,165</t>
  </si>
  <si>
    <t>۱۳۹۶-۰۵-۱۱ ۰۹:۴۴:۳۸</t>
  </si>
  <si>
    <t>گایدلاین‌های WHO برای جراحی ایمن</t>
  </si>
  <si>
    <t>لیلا کاظمی، علیرضا واحدپور، دکترمیر موسی میری نژاد، محمد سعادتی، سعیده علیدوست</t>
  </si>
  <si>
    <t>۱۳۹۶-۰۵-۱۱ ۰۹:۲۱:۵۹</t>
  </si>
  <si>
    <t>اصول ایمنی زیستی درمراکز بهداشتی، درمانی و آزمایشگاهی</t>
  </si>
  <si>
    <t>دکترحسین صمدی کفیل، محمد یوسف معمار، بهناز دهری دهرود</t>
  </si>
  <si>
    <t>134,175</t>
  </si>
  <si>
    <t>۱۳۹۶-۰۵-۱۰ ۱۲:۳۹:۳۲</t>
  </si>
  <si>
    <t xml:space="preserve">راهنمای جیبی مانیتورینگ جنین </t>
  </si>
  <si>
    <t>مهین کمالی¬فرد، شکیبا پور اسد شهرک، فاطمه امیدی، لیلا ربیعی، مریم عباس زاده</t>
  </si>
  <si>
    <t>۱۳۹۶-۰۵-۱۰ ۱۲:۱۶:۴۹</t>
  </si>
  <si>
    <t>اطلس رنگی آناتومی موش</t>
  </si>
  <si>
    <t>دکتر مهران مسگری عباسی، بیتا عبداللهی</t>
  </si>
  <si>
    <t>۱۳۹۶-۰۵-۱۰ ۱۲:۱۲:۲۷</t>
  </si>
  <si>
    <t>موش آزمایشگاهی</t>
  </si>
  <si>
    <t>مهران مسگری عباسی</t>
  </si>
  <si>
    <t>۱۳۹۶-۰۵-۰۸ ۰۸:۵۹:۴۱</t>
  </si>
  <si>
    <t>اختلالات غدد و بارداری</t>
  </si>
  <si>
    <t>دکتر اسماعیل فرجی، رعنا دوستی، سارا دوستی</t>
  </si>
  <si>
    <t>۱۳۹۶-۰۵-۰۸ ۰۸:۴۷:۰۷</t>
  </si>
  <si>
    <t>ویروس شناسی پزشکی</t>
  </si>
  <si>
    <t>دکتر مهین آهنگر اسکویی، دکترسیروس جداری</t>
  </si>
  <si>
    <t>۱۳۹۶-۰۵-۰۸ ۰۸:۲۹:۱۴</t>
  </si>
  <si>
    <t>راهنمای تغذیه و اصول پرستاری در بیماران سرطانی</t>
  </si>
  <si>
    <t>دکتر زهره صناعت، زهره قریشی، فرزاد نجف زاده، علی احمدی، مهرداد عیدیان عیدیان، سید انور حسینی سونج، یوسف خضری، صفا علمی</t>
  </si>
  <si>
    <t>۱۳۹۶-۰۵-۰۸ ۰۸:۰۵:۱۲</t>
  </si>
  <si>
    <t>اثربخشی تصویرسازی ذهنی بر هیجانات بیماران</t>
  </si>
  <si>
    <t>بهرنگ طیاری کلجاهی، حمیده حسین زاده</t>
  </si>
  <si>
    <t>۱۳۹۶-۰۵-۰۸ ۰۷:۴۷:۲۸</t>
  </si>
  <si>
    <t>فرآورده‌های آرایشی و بهداشتی</t>
  </si>
  <si>
    <t>دکتر محمدعلی تربتی تربتی، ساناز معتمدی</t>
  </si>
  <si>
    <t>۱۳۹۶-۰۵-۰۷ ۱۱:۱۲:۰۷</t>
  </si>
  <si>
    <t>تقلبات چربی‌ها و روغن‌های خوراکی و روش‌های تشخیص</t>
  </si>
  <si>
    <t>صدیف آزاد دمیرچی، محمد علی تربتی، فتانه هاشم پور باترک</t>
  </si>
  <si>
    <t>۱۳۹۶-۰۵-۰۷ ۱۰:۲۴:۰۲</t>
  </si>
  <si>
    <t>مقدمه ای بر جراحی مغز و اعصاب مبتنی بر شواهد</t>
  </si>
  <si>
    <t>دکتر علی مشکینی، دکتر سعیده غفاریفر، محمد تقوی بهزاد، رصا پیری</t>
  </si>
  <si>
    <t>۱۳۹۶-۰۵-۰۷ ۰۹:۵۹:۱۲</t>
  </si>
  <si>
    <t>پرستاری در آسم</t>
  </si>
  <si>
    <t>مهدی خانبابایی گول، رعنا دوستی، دکتر خلیل انصارین</t>
  </si>
  <si>
    <t>۱۳۹۶-۰۵-۰۷ ۰۹:۳۷:۵۹</t>
  </si>
  <si>
    <t>معاینه فیزیکی ستون فقرات</t>
  </si>
  <si>
    <t>دکتر میرعلی اعتراف اسکویی، فرزین حاج ابراهیمی، آرش میلانی اسکویی</t>
  </si>
  <si>
    <t>۱۳۹۶-۰۵-۰۳ ۱۱:۴۱:۱۲</t>
  </si>
  <si>
    <t>ایمونولوژی عملی</t>
  </si>
  <si>
    <t>دکتر بهزاد برادران، دکتر سیامک صندوقچیان</t>
  </si>
  <si>
    <t>۱۳۹۶-۰۵-۰۳ ۰۹:۰۳:۰۹</t>
  </si>
  <si>
    <t>مباحث اخلاق پزشكی درجراحی اعصاب</t>
  </si>
  <si>
    <t>دکتر علی مشکینی</t>
  </si>
  <si>
    <t>178,243</t>
  </si>
  <si>
    <t>۱۳۹۶-۰۵-۰۲ ۱۱:۵۰:۰۱</t>
  </si>
  <si>
    <t>القاءهیپوترمی خفیف بعد از ایست قلبی</t>
  </si>
  <si>
    <t>دکترحسن سلیمانپور، دکتر فرزاد رحمانی</t>
  </si>
  <si>
    <t>۱۳۹۶-۰۵-۰۲ ۱۱:۲۳:۲۳</t>
  </si>
  <si>
    <t>ژنتیک انسانی و بیوتکنولوژی پزشکی</t>
  </si>
  <si>
    <t>دکتر مرتضی جبارپور بنیادی</t>
  </si>
  <si>
    <t>۱۳۹۶-۰۵-۰۲ ۱۱:۰۶:۳۲</t>
  </si>
  <si>
    <t>راهنمای مسایل شایع قانونی درحیطه پزشکی</t>
  </si>
  <si>
    <t>دکتر علی بناگذار محمدی</t>
  </si>
  <si>
    <t>۱۳۹۶-۰۵-۰۲ ۱۰:۴۲:۲۳</t>
  </si>
  <si>
    <t>اصول مایکو باکتریولوژِی</t>
  </si>
  <si>
    <t>دکتـر عبـدالناصـر رفیـع، دکتـر سیـد رضـا مـودب</t>
  </si>
  <si>
    <t>ستوده</t>
  </si>
  <si>
    <t>۱۳۹۶-۰۵-۰۲ ۱۰:۳۱:۴۶</t>
  </si>
  <si>
    <t>مقاومت های آنتی بیوتیکی در ایران</t>
  </si>
  <si>
    <t>دکتر رضا قوطاسلو، کتر سید رضا مودب</t>
  </si>
  <si>
    <t>۱۳۹۶-۰۵-۰۲ ۱۰:۲۳:۴۳</t>
  </si>
  <si>
    <t>مقاومت باکتری ها به آنتی بیوتیک ها و روشهای شناسایی مقاومت</t>
  </si>
  <si>
    <t>دکتر رضا قوطاسلو</t>
  </si>
  <si>
    <t>۱۳۹۶-۰۴-۳۱ ۱۳:۲۰:۵۱</t>
  </si>
  <si>
    <t>تکنولوژی فرآورده‌های غلات جلد 2</t>
  </si>
  <si>
    <t>دکتر هادی پیغمبردوست</t>
  </si>
  <si>
    <t>دانشگاه علوم پزشکی و خدمات بهداشتی‌درمانی تبریز</t>
  </si>
  <si>
    <t>۱۳۹۶-۰۴-۳۱ ۱۳:۰۳:۳۸</t>
  </si>
  <si>
    <t>تکنولوژی فرآورده‌های غلات جلد 1</t>
  </si>
  <si>
    <t>انتشارات دانشگاه علوم پزشکی تبریز</t>
  </si>
  <si>
    <t>۱۳۹۶-۰۴-۳۱ ۱۲:۲۵:۳۲</t>
  </si>
  <si>
    <t xml:space="preserve">استراتژی‌ها و فنون جستجوی اطلاعات در وب </t>
  </si>
  <si>
    <t>معصومه ستاری، دکتر وحیده زارع گاوگانی</t>
  </si>
  <si>
    <t>۱۳۹۶-۰۴-۳۱ ۱۱:۴۶:۱۰</t>
  </si>
  <si>
    <t>راهنمای جامع کاهش انگ</t>
  </si>
  <si>
    <t>حمیده ابراهیمی، وحید رحمانی، دکتر مجید خلیلی</t>
  </si>
  <si>
    <t>۱۳۹۶-۰۴-۳۱ ۱۰:۵۴:۰۱</t>
  </si>
  <si>
    <t xml:space="preserve">اصول فعالیت‌های یادگیری در کارآموزی اتاق عمل </t>
  </si>
  <si>
    <t>وحید رحمانی، دکتر خلیل انصارین، دکتر خلیل مجیدی</t>
  </si>
  <si>
    <t>۱۳۹۶-۰۴-۳۱ ۱۰:۳۷:۴۰</t>
  </si>
  <si>
    <t>دو رساله در طب سنتی ایران</t>
  </si>
  <si>
    <t>دکتر مجید خلیلی، دکتر غلامرضا باطنی</t>
  </si>
  <si>
    <t>۱۳۹۶-۰۴-۳۱ ۱۰:۱۸:۳۴</t>
  </si>
  <si>
    <t>خود مراقبتی در دیابت</t>
  </si>
  <si>
    <t>مهتاب اسدیان، مهدیه اسمعیل نژاد، سجاد ایرجی، بهناز بلندقامت، محمد توکلی، کیانوش حسینی</t>
  </si>
  <si>
    <t>۱۳۹۶-۰۴-۲۷ ۰۹:۰۶:۰۵</t>
  </si>
  <si>
    <t>ذخیره خوارزمشاهی مبحث بیماری‎های تنفسی</t>
  </si>
  <si>
    <t>دکتر سید فاضل حسینی</t>
  </si>
  <si>
    <t>152,176</t>
  </si>
  <si>
    <t>۱۳۹۶-۰۴-۲۷ ۰۸:۲۹:۱۰</t>
  </si>
  <si>
    <t xml:space="preserve">برنامه آموزشی پیشگیری از سوء مصرف مواد و الکل </t>
  </si>
  <si>
    <t>محمدباقر رئوفی، دکتراحمدرضا جودتی</t>
  </si>
  <si>
    <t>۱۳۹۶-۰۴-۲۷ ۰۸:۰۴:۴۳</t>
  </si>
  <si>
    <t>بنیادهای عملی یادگیری</t>
  </si>
  <si>
    <t>محمدباقر رئوفی، دکتر داریوش سوادی اسکوئی</t>
  </si>
  <si>
    <t>۱۳۹۶-۰۴-۲۷ ۰۷:۴۴:۲۵</t>
  </si>
  <si>
    <t>سیستم های اطلاع رسانی پزشکی</t>
  </si>
  <si>
    <t>محمد هیوا عبدخدا</t>
  </si>
  <si>
    <t>۱۳۹۶-۰۴-۲۶ ۱۳:۵۶:۲۶</t>
  </si>
  <si>
    <t>مشاوره و ارتقای سلامت جنسی</t>
  </si>
  <si>
    <t>دکتر عفت السادات مرقاتی خویی، دکتر نیلوفر ستارزاده جهدی، ملیحه افشار، زهرا مهدی زاده تورزنی، نازنین رضایی</t>
  </si>
  <si>
    <t>۱۳۹۶-۰۴-۲۶ ۱۳:۱۸:۵۰</t>
  </si>
  <si>
    <t>تفسیر ساده CBC</t>
  </si>
  <si>
    <t>دکتر سید هادی چاوشی، سید محمد رضا چاوشی</t>
  </si>
  <si>
    <t>۱۳۹۶-۰۴-۲۶ ۱۲:۳۸:۴۹</t>
  </si>
  <si>
    <t>بازفرآوری ابزار برای حفظ ارزش آن</t>
  </si>
  <si>
    <t>لیلا کاظمی، دکتر ناصر صفایی</t>
  </si>
  <si>
    <t>۱۳۹۶-۰۴-۲۴ ۱۲:۰۰:۴۹</t>
  </si>
  <si>
    <t>کمک‌های اوّلیه و مراقبت از بیماردر بررسی‌های رادیولوژی</t>
  </si>
  <si>
    <t>دکتر غلامعلی حامد برقی</t>
  </si>
  <si>
    <t>۱۳۹۶-۰۴-۲۴ ۱۱:۳۹:۴۵</t>
  </si>
  <si>
    <t>مجموعه پرسش و پاسخ چهار گزینه ای اعمال یداوی در طب سنتی ایران</t>
  </si>
  <si>
    <t>آرزو معینی، رامین نسیمی دوست، غلامرضا باطنی، سید محمد باقر فضل جو، مجید خلیلی</t>
  </si>
  <si>
    <t>۱۳۹۶-۰۴-۲۲ ۰۹:۰۷:۳۷</t>
  </si>
  <si>
    <t xml:space="preserve">سه رساله در تاریخ پزشکی </t>
  </si>
  <si>
    <t>پؤواک البرز</t>
  </si>
  <si>
    <t>۱۳۹۶-۰۴-۲۲ ۰۸:۵۵:۵۰</t>
  </si>
  <si>
    <t>مبانی برقراری ارتباط بیمار و پزشک</t>
  </si>
  <si>
    <t>سعیده غفاریفر، فضل الله غفرانی پور، فضل الله احمدی، منوچهر خوشباطن</t>
  </si>
  <si>
    <t>۱۳۹۶-۰۴-۲۱ ۱۱:۳۵:۱۴</t>
  </si>
  <si>
    <t>نگاهی جامع بر مبانی احیای قلبی-ریوی-مغزی- بزرگسالان</t>
  </si>
  <si>
    <t>حسن سلیمانپور</t>
  </si>
  <si>
    <t>۱۳۹۶-۰۴-۱۸ ۱۳:۲۲:۲۳</t>
  </si>
  <si>
    <t>مسمومیت با فسفید آلومینیوم</t>
  </si>
  <si>
    <t>علی بناگذار محمدی، مریم زارع نهندی، فاطمه نوری</t>
  </si>
  <si>
    <t>۱۳۹۶-۰۴-۱۷ ۱۳:۳۲:۴۴</t>
  </si>
  <si>
    <t xml:space="preserve">خلاصه‌ الطب: دانشنامه‌ ای درطب سنتی ایران </t>
  </si>
  <si>
    <t>مجید خلیلی</t>
  </si>
  <si>
    <t>۱۳۹۶-۰۴-۱۷ ۱۱:۵۱:۳۱</t>
  </si>
  <si>
    <t>اخلاق طبیب</t>
  </si>
  <si>
    <t>عبدالحسن کاظمی، غلامرضا باطنی، دکتر مجید خلیلی</t>
  </si>
  <si>
    <t>204,243</t>
  </si>
  <si>
    <t>دانشگاه/سازمان</t>
  </si>
  <si>
    <t>موضوع / موضوعات</t>
  </si>
  <si>
    <t>تعداد نویسندگان</t>
  </si>
  <si>
    <t>تعداد بدون ORCID</t>
  </si>
  <si>
    <t>تعداد دارای ORCID</t>
  </si>
  <si>
    <t>درصد بدون ORCID</t>
  </si>
  <si>
    <t>درصد دارای ORCID</t>
  </si>
  <si>
    <t>۱۳۹۹-۰۲-۰۲ ۱۴:۱۷:۴۲</t>
  </si>
  <si>
    <t>ارزیابی برنامه های مداخله ای تغذیه در جامعه</t>
  </si>
  <si>
    <t>ثریا خیروری</t>
  </si>
  <si>
    <t>تغذیه</t>
  </si>
  <si>
    <t>قاضی جهانی</t>
  </si>
  <si>
    <t>100%</t>
  </si>
  <si>
    <t>0%</t>
  </si>
  <si>
    <t>۱۳۹۸-۱۰-۱۱ ۱۴:۵۱:۱۱</t>
  </si>
  <si>
    <t>فیزیولوژی عملی</t>
  </si>
  <si>
    <t>پرویز شهابی، علی نقی نژاد، فریبا میرزائی باویل</t>
  </si>
  <si>
    <t>آناتومی، بافت شناسی و علوم تشريحی - فیزیولوژی</t>
  </si>
  <si>
    <t>۱۳۹۸-۱۰-۱۱ ۱۴:۱۱:۱۴</t>
  </si>
  <si>
    <t>فناوری اطلاعات و سیستم های اطلاعاتی</t>
  </si>
  <si>
    <t>کتابداری و اطلاع رسانی - سیستم های اطلاعاتی</t>
  </si>
  <si>
    <t>چاپار</t>
  </si>
  <si>
    <t>۱۳۹۸-۰۹-۱۱ ۱۰:۱۰:۲۴</t>
  </si>
  <si>
    <t>کلیات بیماری سل</t>
  </si>
  <si>
    <t>لیلا صاحبی</t>
  </si>
  <si>
    <t>بیماری های ریوی و تنفسی</t>
  </si>
  <si>
    <t>رسانه تخصصی</t>
  </si>
  <si>
    <t>۱۳۹۸-۰۷-۱۴ ۱۳:۱۲:۴۶</t>
  </si>
  <si>
    <t>ایمنی افزودنی های غذایی</t>
  </si>
  <si>
    <t>علوم و صنایع غذایی</t>
  </si>
  <si>
    <t>۱۳۹۸-۰۷-۱۴ ۱۲:۰۳:۵۳</t>
  </si>
  <si>
    <t>میکروبیولوژی فرآورده های لبنی</t>
  </si>
  <si>
    <t>علی احسانی، شادیه محمدی</t>
  </si>
  <si>
    <t>علوم و صنایع غذایی - تغذیه</t>
  </si>
  <si>
    <t>انتشارات پریور</t>
  </si>
  <si>
    <t>۱۳۹۸-۰۴-۲۴ ۱۳:۲۳:۰۹</t>
  </si>
  <si>
    <t>فناوری ویرایش ژنومی کریسپرمبانی و کا ربردها</t>
  </si>
  <si>
    <t>حسن دیانت مقدم، مصطفی خلیلی</t>
  </si>
  <si>
    <t>زیست فناوری - ژنتیک</t>
  </si>
  <si>
    <t>میعاد اندیشه</t>
  </si>
  <si>
    <t>۱۳۹۸-۰۴-۲۴ ۱۳:۱۱:۱۹</t>
  </si>
  <si>
    <t>بدن انسان در اشارات قرآن کریم</t>
  </si>
  <si>
    <t>سیامک صندوقچیان، جواد محمودی، فاطمه خطیبی</t>
  </si>
  <si>
    <t>طب مکمل و جایگزین - سلامت</t>
  </si>
  <si>
    <t>ییلاق قلم</t>
  </si>
  <si>
    <t>سیدحسین اجاقی حقیقی، علی مشکینی</t>
  </si>
  <si>
    <t>طب اورژانس</t>
  </si>
  <si>
    <t>دندانپزشکی، جراحی دهان</t>
  </si>
  <si>
    <t>بهداشت عمومی و سیاست های بهداشتی</t>
  </si>
  <si>
    <t>مراقبت های ویژه - قلب و عروق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</si>
</sst>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b/>
      <sz val="11"/>
      <color rgb="FF000000"/>
      <name val="B Mitra"/>
    </font>
    <font>
      <sz val="11"/>
      <color rgb="FFFF0000"/>
      <name val="B Mitra"/>
    </font>
    <font>
      <sz val="11"/>
      <color rgb="FFFF0000"/>
      <name val="Tahoma"/>
    </font>
    <font>
      <b/>
      <sz val="11"/>
      <color rgb="FF000000"/>
      <name val="Tahoma"/>
    </font>
    <font>
      <sz val="11"/>
      <color rgb="FF000000"/>
      <name val="Tahoma"/>
    </font>
    <font>
      <u/>
      <sz val="11"/>
      <color rgb="FF0563C1"/>
      <name val="Tahoma"/>
    </font>
    <font>
      <sz val="11"/>
      <color rgb="FFFFFFFF"/>
      <name val="Tahoma"/>
    </font>
    <font>
      <sz val="11"/>
      <color rgb="FF000000"/>
      <name val="B Mitra"/>
    </font>
    <font>
      <b/>
      <sz val="10"/>
      <color rgb="FF000000"/>
      <name val="Tahoma"/>
      <family val="2"/>
    </font>
    <font>
      <b/>
      <sz val="10"/>
      <color rgb="FF000000"/>
      <name val="B Mitra"/>
      <charset val="17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001A57"/>
        <bgColor rgb="FFFFFFFF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2" borderId="0" xfId="0" applyFill="1"/>
    <xf numFmtId="0" fontId="4" fillId="4" borderId="1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left" vertical="center" wrapText="1" readingOrder="1"/>
    </xf>
    <xf numFmtId="0" fontId="4" fillId="4" borderId="1" xfId="0" applyFont="1" applyFill="1" applyBorder="1" applyAlignment="1">
      <alignment horizontal="center" vertical="center" wrapText="1" readingOrder="2"/>
    </xf>
    <xf numFmtId="49" fontId="4" fillId="4" borderId="1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49" fontId="5" fillId="2" borderId="0" xfId="0" applyNumberFormat="1" applyFont="1" applyFill="1" applyAlignment="1">
      <alignment horizontal="center" vertical="center" wrapText="1" readingOrder="2"/>
    </xf>
    <xf numFmtId="0" fontId="5" fillId="2" borderId="0" xfId="0" applyFont="1" applyFill="1" applyAlignment="1">
      <alignment horizontal="right" vertical="center" wrapText="1" readingOrder="2"/>
    </xf>
    <xf numFmtId="49" fontId="5" fillId="2" borderId="0" xfId="0" applyNumberFormat="1" applyFont="1" applyFill="1" applyAlignment="1">
      <alignment horizontal="left" vertical="center" wrapText="1" readingOrder="2"/>
    </xf>
    <xf numFmtId="0" fontId="6" fillId="2" borderId="0" xfId="0" applyFont="1" applyFill="1" applyAlignment="1">
      <alignment horizontal="left" vertical="center" wrapText="1" readingOrder="2"/>
    </xf>
    <xf numFmtId="0" fontId="0" fillId="2" borderId="0" xfId="0" applyFill="1" applyAlignment="1">
      <alignment wrapText="1"/>
    </xf>
    <xf numFmtId="49" fontId="5" fillId="2" borderId="0" xfId="0" applyNumberFormat="1" applyFont="1" applyFill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5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 wrapText="1" readingOrder="2"/>
    </xf>
    <xf numFmtId="49" fontId="9" fillId="4" borderId="1" xfId="0" applyNumberFormat="1" applyFont="1" applyFill="1" applyBorder="1" applyAlignment="1">
      <alignment horizontal="center" vertical="center" wrapText="1" readingOrder="2"/>
    </xf>
    <xf numFmtId="0" fontId="9" fillId="4" borderId="1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6"/>
  <sheetViews>
    <sheetView rightToLeft="1" zoomScale="80" zoomScaleNormal="80" workbookViewId="0">
      <selection activeCell="C9" sqref="C9"/>
    </sheetView>
  </sheetViews>
  <sheetFormatPr defaultRowHeight="15"/>
  <cols>
    <col min="1" max="1" width="17.140625" style="8" customWidth="1"/>
    <col min="2" max="2" width="22.7109375" style="9" customWidth="1"/>
    <col min="3" max="3" width="41.28515625" style="9" customWidth="1"/>
    <col min="4" max="4" width="28.140625" style="9" customWidth="1"/>
    <col min="5" max="5" width="22" style="8" customWidth="1"/>
    <col min="6" max="6" width="20.7109375" style="8" customWidth="1"/>
    <col min="7" max="7" width="9.85546875" style="9" customWidth="1"/>
    <col min="8" max="8" width="10.42578125" style="8" customWidth="1"/>
    <col min="9" max="9" width="21.140625" style="17" customWidth="1"/>
    <col min="10" max="10" width="15" style="18" customWidth="1"/>
    <col min="11" max="11" width="28.140625" style="17" customWidth="1"/>
    <col min="12" max="12" width="11.140625" style="8" customWidth="1"/>
    <col min="13" max="13" width="12.140625" style="8" customWidth="1"/>
    <col min="14" max="14" width="26.7109375" style="19" customWidth="1"/>
    <col min="15" max="15" width="11.85546875" style="8" customWidth="1"/>
    <col min="16" max="16" width="14.7109375" style="8" customWidth="1"/>
    <col min="17" max="17" width="23.85546875" style="2" customWidth="1"/>
    <col min="18" max="18" width="25.85546875" style="2" customWidth="1"/>
    <col min="19" max="19" width="13.85546875" style="17" customWidth="1"/>
    <col min="20" max="20" width="13.7109375" style="8" customWidth="1"/>
    <col min="21" max="21" width="15.42578125" style="14" customWidth="1"/>
    <col min="22" max="22" width="9.5703125" style="8" customWidth="1"/>
    <col min="23" max="23" width="21.140625" style="17" customWidth="1"/>
    <col min="24" max="24" width="36.28515625" style="2" customWidth="1"/>
    <col min="25" max="16384" width="9.140625" style="16"/>
  </cols>
  <sheetData>
    <row r="1" spans="1:36" s="22" customFormat="1" ht="36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21"/>
      <c r="R1" s="21"/>
      <c r="S1" s="21"/>
      <c r="T1" s="21"/>
      <c r="U1" s="21"/>
      <c r="V1" s="21"/>
      <c r="W1" s="21"/>
      <c r="X1" s="21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s="6" customFormat="1" ht="42.75">
      <c r="A2" s="23" t="s">
        <v>1</v>
      </c>
      <c r="B2" s="23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3" t="s">
        <v>8</v>
      </c>
      <c r="I2" s="4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1" t="s">
        <v>17</v>
      </c>
      <c r="R2" s="1" t="s">
        <v>18</v>
      </c>
      <c r="S2" s="4" t="s">
        <v>19</v>
      </c>
      <c r="T2" s="3" t="s">
        <v>20</v>
      </c>
      <c r="U2" s="4" t="s">
        <v>21</v>
      </c>
      <c r="V2" s="3" t="s">
        <v>22</v>
      </c>
      <c r="W2" s="4" t="s">
        <v>11</v>
      </c>
      <c r="X2" s="3" t="s">
        <v>23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28.5">
      <c r="A3" s="8">
        <v>1006044</v>
      </c>
      <c r="B3" s="9" t="s">
        <v>39</v>
      </c>
      <c r="C3" s="9" t="s">
        <v>40</v>
      </c>
      <c r="D3" s="9" t="s">
        <v>41</v>
      </c>
      <c r="E3" s="8">
        <v>156</v>
      </c>
      <c r="F3" s="8" t="s">
        <v>27</v>
      </c>
      <c r="G3" s="9" t="s">
        <v>28</v>
      </c>
      <c r="H3" s="8" t="s">
        <v>29</v>
      </c>
      <c r="I3" s="17">
        <v>9786007128640</v>
      </c>
      <c r="J3" s="18">
        <v>1397</v>
      </c>
      <c r="K3" s="17" t="s">
        <v>42</v>
      </c>
      <c r="L3" s="8">
        <v>1000</v>
      </c>
      <c r="M3" s="8">
        <v>200</v>
      </c>
      <c r="N3" s="19" t="s">
        <v>31</v>
      </c>
      <c r="O3" s="8" t="s">
        <v>32</v>
      </c>
      <c r="P3" s="8">
        <v>300000</v>
      </c>
      <c r="Q3" s="2" t="s">
        <v>33</v>
      </c>
      <c r="R3" s="2" t="s">
        <v>33</v>
      </c>
      <c r="S3" s="17" t="s">
        <v>33</v>
      </c>
      <c r="T3" s="8" t="s">
        <v>33</v>
      </c>
      <c r="U3" s="14" t="s">
        <v>33</v>
      </c>
      <c r="V3" s="8" t="s">
        <v>33</v>
      </c>
      <c r="W3" s="17" t="s">
        <v>33</v>
      </c>
      <c r="X3" s="2" t="s">
        <v>33</v>
      </c>
    </row>
    <row r="4" spans="1:36" ht="28.5">
      <c r="A4" s="8">
        <v>1005467</v>
      </c>
      <c r="B4" s="9" t="s">
        <v>43</v>
      </c>
      <c r="C4" s="9" t="s">
        <v>44</v>
      </c>
      <c r="D4" s="9" t="s">
        <v>45</v>
      </c>
      <c r="E4" s="8">
        <v>154</v>
      </c>
      <c r="F4" s="8" t="s">
        <v>27</v>
      </c>
      <c r="G4" s="9" t="s">
        <v>28</v>
      </c>
      <c r="H4" s="8" t="s">
        <v>29</v>
      </c>
      <c r="I4" s="17">
        <v>9789642373635</v>
      </c>
      <c r="J4" s="18">
        <v>1397</v>
      </c>
      <c r="K4" s="17" t="s">
        <v>46</v>
      </c>
      <c r="L4" s="8">
        <v>500</v>
      </c>
      <c r="M4" s="8">
        <v>330</v>
      </c>
      <c r="N4" s="19" t="s">
        <v>47</v>
      </c>
      <c r="O4" s="8" t="s">
        <v>32</v>
      </c>
      <c r="P4" s="8">
        <v>1880000</v>
      </c>
      <c r="Q4" s="2" t="s">
        <v>33</v>
      </c>
      <c r="R4" s="2" t="s">
        <v>33</v>
      </c>
      <c r="S4" s="17" t="s">
        <v>33</v>
      </c>
      <c r="T4" s="8" t="s">
        <v>33</v>
      </c>
      <c r="U4" s="14" t="s">
        <v>33</v>
      </c>
      <c r="V4" s="8" t="s">
        <v>33</v>
      </c>
      <c r="W4" s="17" t="s">
        <v>33</v>
      </c>
      <c r="X4" s="2" t="s">
        <v>33</v>
      </c>
    </row>
    <row r="5" spans="1:36" ht="28.5">
      <c r="A5" s="8">
        <v>1005466</v>
      </c>
      <c r="B5" s="9" t="s">
        <v>48</v>
      </c>
      <c r="C5" s="9" t="s">
        <v>49</v>
      </c>
      <c r="D5" s="9" t="s">
        <v>50</v>
      </c>
      <c r="E5" s="8">
        <v>175</v>
      </c>
      <c r="F5" s="8" t="s">
        <v>27</v>
      </c>
      <c r="G5" s="9" t="s">
        <v>28</v>
      </c>
      <c r="H5" s="8" t="s">
        <v>29</v>
      </c>
      <c r="I5" s="17">
        <v>9786007128329</v>
      </c>
      <c r="J5" s="18">
        <v>1397</v>
      </c>
      <c r="K5" s="17" t="s">
        <v>42</v>
      </c>
      <c r="L5" s="8">
        <v>1000</v>
      </c>
      <c r="M5" s="8">
        <v>340</v>
      </c>
      <c r="N5" s="19" t="s">
        <v>31</v>
      </c>
      <c r="O5" s="8" t="s">
        <v>51</v>
      </c>
      <c r="P5" s="8">
        <v>260000</v>
      </c>
      <c r="Q5" s="2" t="s">
        <v>33</v>
      </c>
      <c r="R5" s="2" t="s">
        <v>33</v>
      </c>
      <c r="S5" s="17" t="s">
        <v>33</v>
      </c>
      <c r="T5" s="8" t="s">
        <v>33</v>
      </c>
      <c r="U5" s="14" t="s">
        <v>33</v>
      </c>
      <c r="V5" s="8" t="s">
        <v>33</v>
      </c>
      <c r="W5" s="17" t="s">
        <v>33</v>
      </c>
      <c r="X5" s="2" t="s">
        <v>33</v>
      </c>
    </row>
    <row r="6" spans="1:36" ht="28.5">
      <c r="A6" s="8">
        <v>1005108</v>
      </c>
      <c r="B6" s="9" t="s">
        <v>66</v>
      </c>
      <c r="C6" s="9" t="s">
        <v>67</v>
      </c>
      <c r="D6" s="9" t="s">
        <v>68</v>
      </c>
      <c r="E6" s="8" t="s">
        <v>69</v>
      </c>
      <c r="F6" s="8" t="s">
        <v>27</v>
      </c>
      <c r="G6" s="9" t="s">
        <v>28</v>
      </c>
      <c r="H6" s="8" t="s">
        <v>29</v>
      </c>
      <c r="I6" s="17">
        <v>9786007128664</v>
      </c>
      <c r="J6" s="18">
        <v>1397</v>
      </c>
      <c r="K6" s="17" t="s">
        <v>42</v>
      </c>
      <c r="L6" s="8">
        <v>1000</v>
      </c>
      <c r="M6" s="8">
        <v>96</v>
      </c>
      <c r="N6" s="19" t="s">
        <v>70</v>
      </c>
      <c r="O6" s="8" t="s">
        <v>32</v>
      </c>
      <c r="P6" s="8">
        <v>200000</v>
      </c>
      <c r="Q6" s="2" t="s">
        <v>33</v>
      </c>
      <c r="R6" s="2" t="s">
        <v>33</v>
      </c>
      <c r="S6" s="17" t="s">
        <v>33</v>
      </c>
      <c r="T6" s="8" t="s">
        <v>33</v>
      </c>
      <c r="U6" s="14" t="s">
        <v>33</v>
      </c>
      <c r="V6" s="8" t="s">
        <v>33</v>
      </c>
      <c r="W6" s="17" t="s">
        <v>33</v>
      </c>
      <c r="X6" s="2" t="s">
        <v>33</v>
      </c>
    </row>
    <row r="7" spans="1:36" ht="28.5">
      <c r="A7" s="8">
        <v>1006049</v>
      </c>
      <c r="B7" s="9" t="s">
        <v>24</v>
      </c>
      <c r="C7" s="10" t="s">
        <v>25</v>
      </c>
      <c r="D7" s="10" t="s">
        <v>26</v>
      </c>
      <c r="E7" s="11">
        <v>174</v>
      </c>
      <c r="F7" s="11" t="s">
        <v>27</v>
      </c>
      <c r="G7" s="10" t="s">
        <v>28</v>
      </c>
      <c r="H7" s="11" t="s">
        <v>29</v>
      </c>
      <c r="I7" s="12">
        <v>9786009799794</v>
      </c>
      <c r="J7" s="11">
        <v>1396</v>
      </c>
      <c r="K7" s="12" t="s">
        <v>30</v>
      </c>
      <c r="L7" s="11">
        <v>500</v>
      </c>
      <c r="M7" s="11">
        <v>452</v>
      </c>
      <c r="N7" s="13" t="s">
        <v>31</v>
      </c>
      <c r="O7" s="11" t="s">
        <v>32</v>
      </c>
      <c r="P7" s="11">
        <v>450000</v>
      </c>
      <c r="Q7" s="2" t="s">
        <v>33</v>
      </c>
      <c r="R7" s="2" t="s">
        <v>33</v>
      </c>
      <c r="S7" s="12" t="s">
        <v>33</v>
      </c>
      <c r="T7" s="11" t="s">
        <v>33</v>
      </c>
      <c r="U7" s="14" t="s">
        <v>33</v>
      </c>
      <c r="V7" s="11" t="s">
        <v>33</v>
      </c>
      <c r="W7" s="12" t="s">
        <v>33</v>
      </c>
      <c r="X7" s="15" t="s">
        <v>33</v>
      </c>
    </row>
    <row r="8" spans="1:36" ht="28.5">
      <c r="A8" s="8">
        <v>1006046</v>
      </c>
      <c r="B8" s="9" t="s">
        <v>34</v>
      </c>
      <c r="C8" s="9" t="s">
        <v>35</v>
      </c>
      <c r="D8" s="9" t="s">
        <v>36</v>
      </c>
      <c r="E8" s="8" t="s">
        <v>37</v>
      </c>
      <c r="F8" s="8" t="s">
        <v>27</v>
      </c>
      <c r="G8" s="9" t="s">
        <v>28</v>
      </c>
      <c r="H8" s="8" t="s">
        <v>29</v>
      </c>
      <c r="I8" s="17">
        <v>9789645477323</v>
      </c>
      <c r="J8" s="18">
        <v>1396</v>
      </c>
      <c r="K8" s="17" t="s">
        <v>38</v>
      </c>
      <c r="L8" s="8">
        <v>1000</v>
      </c>
      <c r="M8" s="8">
        <v>245</v>
      </c>
      <c r="N8" s="19" t="s">
        <v>31</v>
      </c>
      <c r="O8" s="8" t="s">
        <v>32</v>
      </c>
      <c r="P8" s="8">
        <v>200000</v>
      </c>
      <c r="Q8" s="2" t="s">
        <v>33</v>
      </c>
      <c r="R8" s="2" t="s">
        <v>33</v>
      </c>
      <c r="S8" s="17" t="s">
        <v>33</v>
      </c>
      <c r="T8" s="8" t="s">
        <v>33</v>
      </c>
      <c r="U8" s="14" t="s">
        <v>33</v>
      </c>
      <c r="V8" s="8" t="s">
        <v>33</v>
      </c>
      <c r="W8" s="17" t="s">
        <v>33</v>
      </c>
      <c r="X8" s="2" t="s">
        <v>33</v>
      </c>
    </row>
    <row r="9" spans="1:36" ht="42.75">
      <c r="A9" s="8">
        <v>1005112</v>
      </c>
      <c r="B9" s="9" t="s">
        <v>52</v>
      </c>
      <c r="C9" s="9" t="s">
        <v>53</v>
      </c>
      <c r="D9" s="9" t="s">
        <v>54</v>
      </c>
      <c r="E9" s="8" t="s">
        <v>55</v>
      </c>
      <c r="F9" s="8" t="s">
        <v>27</v>
      </c>
      <c r="G9" s="9" t="s">
        <v>28</v>
      </c>
      <c r="H9" s="8" t="s">
        <v>29</v>
      </c>
      <c r="I9" s="17">
        <v>9786006277981</v>
      </c>
      <c r="J9" s="18">
        <v>1396</v>
      </c>
      <c r="K9" s="17" t="s">
        <v>56</v>
      </c>
      <c r="L9" s="8">
        <v>1000</v>
      </c>
      <c r="M9" s="8">
        <v>176</v>
      </c>
      <c r="N9" s="19" t="s">
        <v>31</v>
      </c>
      <c r="O9" s="8" t="s">
        <v>32</v>
      </c>
      <c r="P9" s="8">
        <v>250000</v>
      </c>
      <c r="Q9" s="2" t="s">
        <v>33</v>
      </c>
      <c r="R9" s="2" t="s">
        <v>33</v>
      </c>
      <c r="S9" s="17" t="s">
        <v>33</v>
      </c>
      <c r="T9" s="8" t="s">
        <v>33</v>
      </c>
      <c r="U9" s="14" t="s">
        <v>33</v>
      </c>
      <c r="V9" s="8" t="s">
        <v>33</v>
      </c>
      <c r="W9" s="17" t="s">
        <v>33</v>
      </c>
      <c r="X9" s="2" t="s">
        <v>33</v>
      </c>
    </row>
    <row r="10" spans="1:36" ht="42.75">
      <c r="A10" s="8">
        <v>1004826</v>
      </c>
      <c r="B10" s="9" t="s">
        <v>71</v>
      </c>
      <c r="C10" s="9" t="s">
        <v>72</v>
      </c>
      <c r="D10" s="9" t="s">
        <v>73</v>
      </c>
      <c r="E10" s="8" t="s">
        <v>74</v>
      </c>
      <c r="F10" s="8" t="s">
        <v>75</v>
      </c>
      <c r="G10" s="9" t="s">
        <v>28</v>
      </c>
      <c r="H10" s="8" t="s">
        <v>29</v>
      </c>
      <c r="I10" s="17">
        <v>9786008836100</v>
      </c>
      <c r="J10" s="18">
        <v>1396</v>
      </c>
      <c r="K10" s="17" t="s">
        <v>76</v>
      </c>
      <c r="L10" s="8">
        <v>500</v>
      </c>
      <c r="M10" s="8">
        <v>139</v>
      </c>
      <c r="N10" s="19" t="s">
        <v>70</v>
      </c>
      <c r="O10" s="8" t="s">
        <v>32</v>
      </c>
      <c r="P10" s="8">
        <v>120000</v>
      </c>
      <c r="Q10" s="2" t="s">
        <v>33</v>
      </c>
      <c r="R10" s="2" t="s">
        <v>33</v>
      </c>
      <c r="S10" s="17" t="s">
        <v>33</v>
      </c>
      <c r="T10" s="8" t="s">
        <v>33</v>
      </c>
      <c r="U10" s="14" t="s">
        <v>33</v>
      </c>
      <c r="V10" s="8" t="s">
        <v>33</v>
      </c>
      <c r="W10" s="17" t="s">
        <v>33</v>
      </c>
      <c r="X10" s="2" t="s">
        <v>33</v>
      </c>
    </row>
    <row r="11" spans="1:36" ht="28.5">
      <c r="A11" s="8">
        <v>1004764</v>
      </c>
      <c r="B11" s="9" t="s">
        <v>84</v>
      </c>
      <c r="C11" s="9" t="s">
        <v>85</v>
      </c>
      <c r="D11" s="9" t="s">
        <v>86</v>
      </c>
      <c r="E11" s="8">
        <v>175</v>
      </c>
      <c r="F11" s="8" t="s">
        <v>27</v>
      </c>
      <c r="G11" s="9" t="s">
        <v>28</v>
      </c>
      <c r="H11" s="8" t="s">
        <v>29</v>
      </c>
      <c r="I11" s="17">
        <v>9786003250956</v>
      </c>
      <c r="J11" s="18">
        <v>1396</v>
      </c>
      <c r="K11" s="17" t="s">
        <v>87</v>
      </c>
      <c r="L11" s="8">
        <v>1000</v>
      </c>
      <c r="M11" s="8">
        <v>155</v>
      </c>
      <c r="N11" s="19" t="s">
        <v>31</v>
      </c>
      <c r="O11" s="8" t="s">
        <v>32</v>
      </c>
      <c r="P11" s="8">
        <v>200000</v>
      </c>
      <c r="Q11" s="2" t="s">
        <v>33</v>
      </c>
      <c r="R11" s="2" t="s">
        <v>33</v>
      </c>
      <c r="S11" s="17" t="s">
        <v>33</v>
      </c>
      <c r="T11" s="8" t="s">
        <v>33</v>
      </c>
      <c r="U11" s="14" t="s">
        <v>33</v>
      </c>
      <c r="V11" s="8" t="s">
        <v>33</v>
      </c>
      <c r="W11" s="17" t="s">
        <v>33</v>
      </c>
      <c r="X11" s="2" t="s">
        <v>33</v>
      </c>
    </row>
    <row r="12" spans="1:36" ht="28.5">
      <c r="A12" s="8">
        <v>1004763</v>
      </c>
      <c r="B12" s="9" t="s">
        <v>88</v>
      </c>
      <c r="C12" s="9" t="s">
        <v>89</v>
      </c>
      <c r="D12" s="9" t="s">
        <v>90</v>
      </c>
      <c r="E12" s="8">
        <v>175</v>
      </c>
      <c r="F12" s="8" t="s">
        <v>75</v>
      </c>
      <c r="G12" s="9" t="s">
        <v>28</v>
      </c>
      <c r="H12" s="8" t="s">
        <v>29</v>
      </c>
      <c r="I12" s="17">
        <v>9786003250963</v>
      </c>
      <c r="J12" s="18">
        <v>1396</v>
      </c>
      <c r="K12" s="17" t="s">
        <v>87</v>
      </c>
      <c r="L12" s="8">
        <v>1000</v>
      </c>
      <c r="M12" s="8">
        <v>210</v>
      </c>
      <c r="N12" s="19" t="s">
        <v>31</v>
      </c>
      <c r="O12" s="8" t="s">
        <v>32</v>
      </c>
      <c r="P12" s="8">
        <v>200000</v>
      </c>
      <c r="Q12" s="2" t="s">
        <v>33</v>
      </c>
      <c r="R12" s="2" t="s">
        <v>33</v>
      </c>
      <c r="S12" s="17" t="s">
        <v>33</v>
      </c>
      <c r="T12" s="8" t="s">
        <v>33</v>
      </c>
      <c r="U12" s="14" t="s">
        <v>33</v>
      </c>
      <c r="V12" s="8" t="s">
        <v>33</v>
      </c>
      <c r="W12" s="17" t="s">
        <v>33</v>
      </c>
      <c r="X12" s="2" t="s">
        <v>33</v>
      </c>
    </row>
    <row r="13" spans="1:36" ht="28.5">
      <c r="A13" s="8">
        <v>1004625</v>
      </c>
      <c r="B13" s="9" t="s">
        <v>99</v>
      </c>
      <c r="C13" s="9" t="s">
        <v>100</v>
      </c>
      <c r="D13" s="9" t="s">
        <v>101</v>
      </c>
      <c r="E13" s="8">
        <v>174</v>
      </c>
      <c r="F13" s="8" t="s">
        <v>27</v>
      </c>
      <c r="G13" s="9" t="s">
        <v>28</v>
      </c>
      <c r="H13" s="8" t="s">
        <v>29</v>
      </c>
      <c r="I13" s="17">
        <v>9786009799770</v>
      </c>
      <c r="J13" s="18">
        <v>1396</v>
      </c>
      <c r="K13" s="17" t="s">
        <v>30</v>
      </c>
      <c r="L13" s="8">
        <v>500</v>
      </c>
      <c r="M13" s="8">
        <v>146</v>
      </c>
      <c r="N13" s="19" t="s">
        <v>31</v>
      </c>
      <c r="O13" s="8" t="s">
        <v>32</v>
      </c>
      <c r="P13" s="8">
        <v>150000</v>
      </c>
      <c r="Q13" s="2" t="s">
        <v>33</v>
      </c>
      <c r="R13" s="2" t="s">
        <v>33</v>
      </c>
      <c r="S13" s="17" t="s">
        <v>33</v>
      </c>
      <c r="T13" s="8" t="s">
        <v>33</v>
      </c>
      <c r="U13" s="14" t="s">
        <v>33</v>
      </c>
      <c r="V13" s="8" t="s">
        <v>33</v>
      </c>
      <c r="W13" s="17" t="s">
        <v>33</v>
      </c>
      <c r="X13" s="2" t="s">
        <v>33</v>
      </c>
    </row>
    <row r="14" spans="1:36" ht="71.25">
      <c r="A14" s="8">
        <v>1004624</v>
      </c>
      <c r="B14" s="9" t="s">
        <v>102</v>
      </c>
      <c r="C14" s="9" t="s">
        <v>103</v>
      </c>
      <c r="D14" s="9" t="s">
        <v>104</v>
      </c>
      <c r="E14" s="8" t="s">
        <v>105</v>
      </c>
      <c r="F14" s="8" t="s">
        <v>27</v>
      </c>
      <c r="G14" s="9" t="s">
        <v>28</v>
      </c>
      <c r="H14" s="8" t="s">
        <v>29</v>
      </c>
      <c r="I14" s="17">
        <v>9786009799756</v>
      </c>
      <c r="J14" s="18">
        <v>1396</v>
      </c>
      <c r="K14" s="17" t="s">
        <v>30</v>
      </c>
      <c r="L14" s="8">
        <v>500</v>
      </c>
      <c r="M14" s="8">
        <v>125</v>
      </c>
      <c r="N14" s="19" t="s">
        <v>31</v>
      </c>
      <c r="O14" s="8" t="s">
        <v>32</v>
      </c>
      <c r="P14" s="8">
        <v>70000</v>
      </c>
      <c r="Q14" s="2" t="s">
        <v>33</v>
      </c>
      <c r="R14" s="2" t="s">
        <v>33</v>
      </c>
      <c r="S14" s="17" t="s">
        <v>33</v>
      </c>
      <c r="T14" s="8" t="s">
        <v>33</v>
      </c>
      <c r="U14" s="14" t="s">
        <v>33</v>
      </c>
      <c r="V14" s="8" t="s">
        <v>33</v>
      </c>
      <c r="W14" s="17" t="s">
        <v>33</v>
      </c>
      <c r="X14" s="2" t="s">
        <v>33</v>
      </c>
    </row>
    <row r="15" spans="1:36" ht="42.75">
      <c r="A15" s="8">
        <v>1004623</v>
      </c>
      <c r="B15" s="9" t="s">
        <v>106</v>
      </c>
      <c r="C15" s="9" t="s">
        <v>107</v>
      </c>
      <c r="D15" s="9" t="s">
        <v>108</v>
      </c>
      <c r="E15" s="8" t="s">
        <v>109</v>
      </c>
      <c r="F15" s="8" t="s">
        <v>27</v>
      </c>
      <c r="G15" s="9" t="s">
        <v>28</v>
      </c>
      <c r="H15" s="8" t="s">
        <v>29</v>
      </c>
      <c r="I15" s="17">
        <v>9786009799718</v>
      </c>
      <c r="J15" s="18">
        <v>1396</v>
      </c>
      <c r="K15" s="17" t="s">
        <v>30</v>
      </c>
      <c r="L15" s="8">
        <v>500</v>
      </c>
      <c r="M15" s="8">
        <v>156</v>
      </c>
      <c r="N15" s="19" t="s">
        <v>31</v>
      </c>
      <c r="O15" s="8" t="s">
        <v>32</v>
      </c>
      <c r="P15" s="8">
        <v>100000</v>
      </c>
      <c r="Q15" s="2" t="s">
        <v>33</v>
      </c>
      <c r="R15" s="2" t="s">
        <v>33</v>
      </c>
      <c r="S15" s="17" t="s">
        <v>33</v>
      </c>
      <c r="T15" s="8" t="s">
        <v>33</v>
      </c>
      <c r="U15" s="14" t="s">
        <v>33</v>
      </c>
      <c r="V15" s="8" t="s">
        <v>33</v>
      </c>
      <c r="W15" s="17" t="s">
        <v>33</v>
      </c>
      <c r="X15" s="2" t="s">
        <v>33</v>
      </c>
    </row>
    <row r="16" spans="1:36" ht="57">
      <c r="A16" s="8">
        <v>1004603</v>
      </c>
      <c r="B16" s="9" t="s">
        <v>130</v>
      </c>
      <c r="C16" s="9" t="s">
        <v>131</v>
      </c>
      <c r="D16" s="9" t="s">
        <v>132</v>
      </c>
      <c r="E16" s="8">
        <v>186</v>
      </c>
      <c r="F16" s="8" t="s">
        <v>60</v>
      </c>
      <c r="G16" s="9" t="s">
        <v>28</v>
      </c>
      <c r="H16" s="8" t="s">
        <v>29</v>
      </c>
      <c r="I16" s="17">
        <v>9786004890458</v>
      </c>
      <c r="J16" s="18">
        <v>1396</v>
      </c>
      <c r="K16" s="17" t="s">
        <v>133</v>
      </c>
      <c r="L16" s="8">
        <v>1000</v>
      </c>
      <c r="M16" s="8">
        <v>452</v>
      </c>
      <c r="N16" s="19" t="s">
        <v>31</v>
      </c>
      <c r="O16" s="8" t="s">
        <v>32</v>
      </c>
      <c r="P16" s="8">
        <v>550000</v>
      </c>
      <c r="Q16" s="2" t="s">
        <v>134</v>
      </c>
      <c r="R16" s="2" t="s">
        <v>135</v>
      </c>
      <c r="S16" s="17">
        <v>2017</v>
      </c>
      <c r="T16" s="8" t="s">
        <v>63</v>
      </c>
      <c r="U16" s="14">
        <v>9781437722338</v>
      </c>
      <c r="V16" s="8">
        <v>13</v>
      </c>
      <c r="W16" s="17" t="s">
        <v>136</v>
      </c>
      <c r="X16" s="2" t="s">
        <v>137</v>
      </c>
    </row>
    <row r="17" spans="1:24" ht="57">
      <c r="A17" s="8">
        <v>1004375</v>
      </c>
      <c r="B17" s="9" t="s">
        <v>216</v>
      </c>
      <c r="C17" s="9" t="s">
        <v>217</v>
      </c>
      <c r="D17" s="9" t="s">
        <v>218</v>
      </c>
      <c r="E17" s="8">
        <v>156</v>
      </c>
      <c r="F17" s="8" t="s">
        <v>27</v>
      </c>
      <c r="G17" s="9" t="s">
        <v>28</v>
      </c>
      <c r="H17" s="8" t="s">
        <v>29</v>
      </c>
      <c r="I17" s="17">
        <v>9876007128596</v>
      </c>
      <c r="J17" s="18">
        <v>1396</v>
      </c>
      <c r="K17" s="17" t="s">
        <v>42</v>
      </c>
      <c r="L17" s="8">
        <v>1000</v>
      </c>
      <c r="M17" s="8">
        <v>111</v>
      </c>
      <c r="N17" s="19" t="s">
        <v>31</v>
      </c>
      <c r="O17" s="8" t="s">
        <v>32</v>
      </c>
      <c r="P17" s="8">
        <v>250000</v>
      </c>
      <c r="Q17" s="2" t="s">
        <v>33</v>
      </c>
      <c r="R17" s="2" t="s">
        <v>33</v>
      </c>
      <c r="S17" s="17" t="s">
        <v>33</v>
      </c>
      <c r="T17" s="8" t="s">
        <v>33</v>
      </c>
      <c r="U17" s="14" t="s">
        <v>33</v>
      </c>
      <c r="V17" s="8" t="s">
        <v>33</v>
      </c>
      <c r="W17" s="17" t="s">
        <v>33</v>
      </c>
      <c r="X17" s="2" t="s">
        <v>33</v>
      </c>
    </row>
    <row r="18" spans="1:24" ht="28.5">
      <c r="A18" s="8">
        <v>1004374</v>
      </c>
      <c r="B18" s="9" t="s">
        <v>219</v>
      </c>
      <c r="C18" s="9" t="s">
        <v>220</v>
      </c>
      <c r="D18" s="9" t="s">
        <v>221</v>
      </c>
      <c r="E18" s="8" t="s">
        <v>222</v>
      </c>
      <c r="F18" s="8" t="s">
        <v>27</v>
      </c>
      <c r="G18" s="9" t="s">
        <v>28</v>
      </c>
      <c r="H18" s="8" t="s">
        <v>29</v>
      </c>
      <c r="I18" s="17">
        <v>9786008503194</v>
      </c>
      <c r="J18" s="18">
        <v>1396</v>
      </c>
      <c r="K18" s="17" t="s">
        <v>223</v>
      </c>
      <c r="L18" s="8">
        <v>1000</v>
      </c>
      <c r="M18" s="8">
        <v>242</v>
      </c>
      <c r="N18" s="19" t="s">
        <v>31</v>
      </c>
      <c r="O18" s="8" t="s">
        <v>32</v>
      </c>
      <c r="P18" s="8">
        <v>250000</v>
      </c>
      <c r="Q18" s="2" t="s">
        <v>33</v>
      </c>
      <c r="R18" s="2" t="s">
        <v>33</v>
      </c>
      <c r="S18" s="17" t="s">
        <v>33</v>
      </c>
      <c r="T18" s="8" t="s">
        <v>33</v>
      </c>
      <c r="U18" s="14" t="s">
        <v>33</v>
      </c>
      <c r="V18" s="8" t="s">
        <v>33</v>
      </c>
      <c r="W18" s="17" t="s">
        <v>33</v>
      </c>
      <c r="X18" s="2" t="s">
        <v>33</v>
      </c>
    </row>
    <row r="19" spans="1:24" ht="28.5">
      <c r="A19" s="8">
        <v>1001504</v>
      </c>
      <c r="B19" s="9" t="s">
        <v>342</v>
      </c>
      <c r="C19" s="9" t="s">
        <v>343</v>
      </c>
      <c r="D19" s="9" t="s">
        <v>344</v>
      </c>
      <c r="E19" s="8">
        <v>213</v>
      </c>
      <c r="F19" s="8" t="s">
        <v>27</v>
      </c>
      <c r="G19" s="9" t="s">
        <v>28</v>
      </c>
      <c r="H19" s="8" t="s">
        <v>29</v>
      </c>
      <c r="I19" s="17">
        <v>9786009799701</v>
      </c>
      <c r="J19" s="18">
        <v>1396</v>
      </c>
      <c r="K19" s="17" t="s">
        <v>30</v>
      </c>
      <c r="L19" s="8">
        <v>300</v>
      </c>
      <c r="M19" s="8">
        <v>103</v>
      </c>
      <c r="N19" s="19" t="s">
        <v>47</v>
      </c>
      <c r="O19" s="8" t="s">
        <v>32</v>
      </c>
      <c r="P19" s="8">
        <v>300000</v>
      </c>
      <c r="Q19" s="2" t="s">
        <v>33</v>
      </c>
      <c r="R19" s="2" t="s">
        <v>33</v>
      </c>
      <c r="S19" s="17" t="s">
        <v>33</v>
      </c>
      <c r="T19" s="8" t="s">
        <v>33</v>
      </c>
      <c r="U19" s="14" t="s">
        <v>33</v>
      </c>
      <c r="V19" s="8" t="s">
        <v>33</v>
      </c>
      <c r="W19" s="17" t="s">
        <v>33</v>
      </c>
      <c r="X19" s="2" t="s">
        <v>33</v>
      </c>
    </row>
    <row r="20" spans="1:24" ht="42.75">
      <c r="A20" s="8">
        <v>1001393</v>
      </c>
      <c r="B20" s="9" t="s">
        <v>374</v>
      </c>
      <c r="C20" s="9" t="s">
        <v>375</v>
      </c>
      <c r="D20" s="9" t="s">
        <v>376</v>
      </c>
      <c r="E20" s="8">
        <v>173</v>
      </c>
      <c r="F20" s="8" t="s">
        <v>27</v>
      </c>
      <c r="G20" s="9" t="s">
        <v>28</v>
      </c>
      <c r="H20" s="8" t="s">
        <v>29</v>
      </c>
      <c r="I20" s="17">
        <v>9786009709595</v>
      </c>
      <c r="J20" s="18">
        <v>1396</v>
      </c>
      <c r="K20" s="17" t="s">
        <v>30</v>
      </c>
      <c r="L20" s="8">
        <v>500</v>
      </c>
      <c r="M20" s="8">
        <v>338</v>
      </c>
      <c r="N20" s="19" t="s">
        <v>31</v>
      </c>
      <c r="O20" s="8" t="s">
        <v>32</v>
      </c>
      <c r="P20" s="8">
        <v>250000</v>
      </c>
      <c r="Q20" s="2" t="s">
        <v>33</v>
      </c>
      <c r="R20" s="2" t="s">
        <v>33</v>
      </c>
      <c r="S20" s="17" t="s">
        <v>33</v>
      </c>
      <c r="T20" s="8" t="s">
        <v>33</v>
      </c>
      <c r="U20" s="14" t="s">
        <v>33</v>
      </c>
      <c r="V20" s="8" t="s">
        <v>33</v>
      </c>
      <c r="W20" s="17" t="s">
        <v>33</v>
      </c>
      <c r="X20" s="2" t="s">
        <v>33</v>
      </c>
    </row>
    <row r="21" spans="1:24" ht="28.5">
      <c r="A21" s="8">
        <v>1000537</v>
      </c>
      <c r="B21" s="9" t="s">
        <v>495</v>
      </c>
      <c r="C21" s="9" t="s">
        <v>496</v>
      </c>
      <c r="D21" s="9" t="s">
        <v>497</v>
      </c>
      <c r="E21" s="8">
        <v>198</v>
      </c>
      <c r="F21" s="8" t="s">
        <v>27</v>
      </c>
      <c r="G21" s="9" t="s">
        <v>28</v>
      </c>
      <c r="H21" s="8" t="s">
        <v>29</v>
      </c>
      <c r="I21" s="17">
        <v>9786009709540</v>
      </c>
      <c r="J21" s="18">
        <v>1396</v>
      </c>
      <c r="K21" s="17" t="s">
        <v>30</v>
      </c>
      <c r="L21" s="8">
        <v>1000</v>
      </c>
      <c r="M21" s="8">
        <v>91</v>
      </c>
      <c r="N21" s="19" t="s">
        <v>70</v>
      </c>
      <c r="O21" s="8" t="s">
        <v>32</v>
      </c>
      <c r="P21" s="8">
        <v>100000</v>
      </c>
      <c r="Q21" s="2" t="s">
        <v>33</v>
      </c>
      <c r="R21" s="2" t="s">
        <v>33</v>
      </c>
      <c r="S21" s="17" t="s">
        <v>33</v>
      </c>
      <c r="T21" s="8" t="s">
        <v>33</v>
      </c>
      <c r="U21" s="14" t="s">
        <v>33</v>
      </c>
      <c r="V21" s="8" t="s">
        <v>33</v>
      </c>
      <c r="W21" s="17" t="s">
        <v>33</v>
      </c>
      <c r="X21" s="2" t="s">
        <v>33</v>
      </c>
    </row>
    <row r="22" spans="1:24" ht="57">
      <c r="A22" s="8">
        <v>1004432</v>
      </c>
      <c r="B22" s="9" t="s">
        <v>195</v>
      </c>
      <c r="C22" s="9" t="s">
        <v>196</v>
      </c>
      <c r="D22" s="9" t="s">
        <v>197</v>
      </c>
      <c r="E22" s="8">
        <v>156</v>
      </c>
      <c r="F22" s="8" t="s">
        <v>27</v>
      </c>
      <c r="G22" s="9" t="s">
        <v>28</v>
      </c>
      <c r="H22" s="8" t="s">
        <v>29</v>
      </c>
      <c r="I22" s="17">
        <v>9786007128556</v>
      </c>
      <c r="J22" s="18">
        <v>1395</v>
      </c>
      <c r="K22" s="17" t="s">
        <v>42</v>
      </c>
      <c r="L22" s="8">
        <v>1000</v>
      </c>
      <c r="M22" s="8">
        <v>340</v>
      </c>
      <c r="N22" s="19" t="s">
        <v>31</v>
      </c>
      <c r="O22" s="8" t="s">
        <v>32</v>
      </c>
      <c r="P22" s="8">
        <v>300000</v>
      </c>
      <c r="Q22" s="2" t="s">
        <v>33</v>
      </c>
      <c r="R22" s="2" t="s">
        <v>33</v>
      </c>
      <c r="S22" s="17" t="s">
        <v>33</v>
      </c>
      <c r="T22" s="8" t="s">
        <v>33</v>
      </c>
      <c r="U22" s="14" t="s">
        <v>33</v>
      </c>
      <c r="V22" s="8" t="s">
        <v>33</v>
      </c>
      <c r="W22" s="17" t="s">
        <v>33</v>
      </c>
      <c r="X22" s="2" t="s">
        <v>33</v>
      </c>
    </row>
    <row r="23" spans="1:24" ht="42.75">
      <c r="A23" s="8">
        <v>1004431</v>
      </c>
      <c r="B23" s="9" t="s">
        <v>198</v>
      </c>
      <c r="C23" s="9" t="s">
        <v>199</v>
      </c>
      <c r="D23" s="9" t="s">
        <v>200</v>
      </c>
      <c r="E23" s="8">
        <v>156</v>
      </c>
      <c r="F23" s="8" t="s">
        <v>27</v>
      </c>
      <c r="G23" s="9" t="s">
        <v>28</v>
      </c>
      <c r="H23" s="8" t="s">
        <v>29</v>
      </c>
      <c r="I23" s="17">
        <v>9786007128958</v>
      </c>
      <c r="J23" s="18">
        <v>1395</v>
      </c>
      <c r="K23" s="17" t="s">
        <v>42</v>
      </c>
      <c r="L23" s="8">
        <v>500</v>
      </c>
      <c r="M23" s="8">
        <v>220</v>
      </c>
      <c r="N23" s="19" t="s">
        <v>31</v>
      </c>
      <c r="O23" s="8" t="s">
        <v>32</v>
      </c>
      <c r="P23" s="8">
        <v>280000</v>
      </c>
      <c r="Q23" s="2" t="s">
        <v>33</v>
      </c>
      <c r="R23" s="2" t="s">
        <v>33</v>
      </c>
      <c r="S23" s="17" t="s">
        <v>33</v>
      </c>
      <c r="T23" s="8" t="s">
        <v>33</v>
      </c>
      <c r="U23" s="14" t="s">
        <v>33</v>
      </c>
      <c r="V23" s="8" t="s">
        <v>33</v>
      </c>
      <c r="W23" s="17" t="s">
        <v>33</v>
      </c>
      <c r="X23" s="2" t="s">
        <v>33</v>
      </c>
    </row>
    <row r="24" spans="1:24" ht="28.5">
      <c r="A24" s="8">
        <v>1003877</v>
      </c>
      <c r="B24" s="9" t="s">
        <v>231</v>
      </c>
      <c r="C24" s="9" t="s">
        <v>232</v>
      </c>
      <c r="D24" s="9" t="s">
        <v>233</v>
      </c>
      <c r="E24" s="8">
        <v>156</v>
      </c>
      <c r="F24" s="8" t="s">
        <v>27</v>
      </c>
      <c r="G24" s="9" t="s">
        <v>28</v>
      </c>
      <c r="H24" s="8" t="s">
        <v>63</v>
      </c>
      <c r="I24" s="17">
        <v>9786007128619</v>
      </c>
      <c r="J24" s="18">
        <v>1395</v>
      </c>
      <c r="K24" s="17" t="s">
        <v>42</v>
      </c>
      <c r="L24" s="8">
        <v>500</v>
      </c>
      <c r="M24" s="8">
        <v>276</v>
      </c>
      <c r="N24" s="19" t="s">
        <v>70</v>
      </c>
      <c r="O24" s="8" t="s">
        <v>32</v>
      </c>
      <c r="P24" s="8">
        <v>0</v>
      </c>
      <c r="Q24" s="2" t="s">
        <v>33</v>
      </c>
      <c r="R24" s="2" t="s">
        <v>33</v>
      </c>
      <c r="S24" s="17" t="s">
        <v>33</v>
      </c>
      <c r="T24" s="8" t="s">
        <v>33</v>
      </c>
      <c r="U24" s="14" t="s">
        <v>33</v>
      </c>
      <c r="V24" s="8" t="s">
        <v>33</v>
      </c>
      <c r="W24" s="17" t="s">
        <v>33</v>
      </c>
      <c r="X24" s="2" t="s">
        <v>33</v>
      </c>
    </row>
    <row r="25" spans="1:24" ht="28.5">
      <c r="A25" s="8">
        <v>1003764</v>
      </c>
      <c r="B25" s="9" t="s">
        <v>316</v>
      </c>
      <c r="C25" s="9" t="s">
        <v>317</v>
      </c>
      <c r="D25" s="9" t="s">
        <v>318</v>
      </c>
      <c r="E25" s="8">
        <v>186</v>
      </c>
      <c r="F25" s="8" t="s">
        <v>75</v>
      </c>
      <c r="G25" s="9" t="s">
        <v>28</v>
      </c>
      <c r="H25" s="8" t="s">
        <v>29</v>
      </c>
      <c r="I25" s="17">
        <v>9786009242061</v>
      </c>
      <c r="J25" s="18">
        <v>1395</v>
      </c>
      <c r="K25" s="17" t="s">
        <v>319</v>
      </c>
      <c r="L25" s="8">
        <v>1000</v>
      </c>
      <c r="M25" s="8">
        <v>486</v>
      </c>
      <c r="N25" s="19" t="s">
        <v>31</v>
      </c>
      <c r="O25" s="8" t="s">
        <v>32</v>
      </c>
      <c r="P25" s="8">
        <v>480000</v>
      </c>
      <c r="Q25" s="2" t="s">
        <v>33</v>
      </c>
      <c r="R25" s="2" t="s">
        <v>33</v>
      </c>
      <c r="S25" s="17" t="s">
        <v>33</v>
      </c>
      <c r="T25" s="8" t="s">
        <v>33</v>
      </c>
      <c r="U25" s="14" t="s">
        <v>33</v>
      </c>
      <c r="V25" s="8" t="s">
        <v>33</v>
      </c>
      <c r="W25" s="17" t="s">
        <v>33</v>
      </c>
      <c r="X25" s="2" t="s">
        <v>33</v>
      </c>
    </row>
    <row r="26" spans="1:24" ht="28.5">
      <c r="A26" s="8">
        <v>1003763</v>
      </c>
      <c r="B26" s="9" t="s">
        <v>320</v>
      </c>
      <c r="C26" s="9" t="s">
        <v>321</v>
      </c>
      <c r="D26" s="9" t="s">
        <v>322</v>
      </c>
      <c r="E26" s="8">
        <v>186</v>
      </c>
      <c r="F26" s="8" t="s">
        <v>75</v>
      </c>
      <c r="G26" s="9" t="s">
        <v>28</v>
      </c>
      <c r="H26" s="8" t="s">
        <v>29</v>
      </c>
      <c r="I26" s="17">
        <v>9786009242054</v>
      </c>
      <c r="J26" s="18">
        <v>1395</v>
      </c>
      <c r="K26" s="17" t="s">
        <v>319</v>
      </c>
      <c r="L26" s="8">
        <v>1000</v>
      </c>
      <c r="M26" s="8">
        <v>490</v>
      </c>
      <c r="N26" s="19" t="s">
        <v>31</v>
      </c>
      <c r="O26" s="8" t="s">
        <v>32</v>
      </c>
      <c r="P26" s="8">
        <v>490000</v>
      </c>
      <c r="Q26" s="2" t="s">
        <v>33</v>
      </c>
      <c r="R26" s="2" t="s">
        <v>33</v>
      </c>
      <c r="S26" s="17" t="s">
        <v>33</v>
      </c>
      <c r="T26" s="8" t="s">
        <v>33</v>
      </c>
      <c r="U26" s="14" t="s">
        <v>33</v>
      </c>
      <c r="V26" s="8" t="s">
        <v>33</v>
      </c>
      <c r="W26" s="17" t="s">
        <v>33</v>
      </c>
      <c r="X26" s="2" t="s">
        <v>33</v>
      </c>
    </row>
    <row r="27" spans="1:24" ht="42.75">
      <c r="A27" s="8">
        <v>1001741</v>
      </c>
      <c r="B27" s="9" t="s">
        <v>338</v>
      </c>
      <c r="C27" s="9" t="s">
        <v>339</v>
      </c>
      <c r="D27" s="9" t="s">
        <v>340</v>
      </c>
      <c r="E27" s="8" t="s">
        <v>341</v>
      </c>
      <c r="F27" s="8" t="s">
        <v>27</v>
      </c>
      <c r="G27" s="9" t="s">
        <v>28</v>
      </c>
      <c r="H27" s="8" t="s">
        <v>29</v>
      </c>
      <c r="I27" s="17">
        <v>9786009632671</v>
      </c>
      <c r="J27" s="18">
        <v>1395</v>
      </c>
      <c r="K27" s="17" t="s">
        <v>30</v>
      </c>
      <c r="L27" s="8">
        <v>500</v>
      </c>
      <c r="M27" s="8">
        <v>75</v>
      </c>
      <c r="N27" s="19" t="s">
        <v>70</v>
      </c>
      <c r="O27" s="8" t="s">
        <v>32</v>
      </c>
      <c r="P27" s="8">
        <v>130000</v>
      </c>
      <c r="Q27" s="2" t="s">
        <v>33</v>
      </c>
      <c r="R27" s="2" t="s">
        <v>33</v>
      </c>
      <c r="S27" s="17" t="s">
        <v>33</v>
      </c>
      <c r="T27" s="8" t="s">
        <v>33</v>
      </c>
      <c r="U27" s="14" t="s">
        <v>33</v>
      </c>
      <c r="V27" s="8" t="s">
        <v>33</v>
      </c>
      <c r="W27" s="17" t="s">
        <v>33</v>
      </c>
      <c r="X27" s="2" t="s">
        <v>33</v>
      </c>
    </row>
    <row r="28" spans="1:24" ht="85.5">
      <c r="A28" s="8">
        <v>1001329</v>
      </c>
      <c r="B28" s="9" t="s">
        <v>389</v>
      </c>
      <c r="C28" s="9" t="s">
        <v>390</v>
      </c>
      <c r="D28" s="9" t="s">
        <v>391</v>
      </c>
      <c r="E28" s="8" t="s">
        <v>306</v>
      </c>
      <c r="F28" s="8" t="s">
        <v>27</v>
      </c>
      <c r="G28" s="9" t="s">
        <v>28</v>
      </c>
      <c r="H28" s="8" t="s">
        <v>29</v>
      </c>
      <c r="I28" s="17">
        <v>9006009632657</v>
      </c>
      <c r="J28" s="18">
        <v>1395</v>
      </c>
      <c r="K28" s="17" t="s">
        <v>30</v>
      </c>
      <c r="L28" s="8">
        <v>500</v>
      </c>
      <c r="M28" s="8">
        <v>75</v>
      </c>
      <c r="N28" s="19" t="s">
        <v>70</v>
      </c>
      <c r="O28" s="8" t="s">
        <v>32</v>
      </c>
      <c r="P28" s="8">
        <v>120000</v>
      </c>
      <c r="Q28" s="2" t="s">
        <v>33</v>
      </c>
      <c r="R28" s="2" t="s">
        <v>33</v>
      </c>
      <c r="S28" s="17" t="s">
        <v>33</v>
      </c>
      <c r="T28" s="8" t="s">
        <v>33</v>
      </c>
      <c r="U28" s="14" t="s">
        <v>33</v>
      </c>
      <c r="V28" s="8" t="s">
        <v>33</v>
      </c>
      <c r="W28" s="17" t="s">
        <v>33</v>
      </c>
      <c r="X28" s="2" t="s">
        <v>33</v>
      </c>
    </row>
    <row r="29" spans="1:24" ht="28.5">
      <c r="A29" s="8">
        <v>1001328</v>
      </c>
      <c r="B29" s="9" t="s">
        <v>392</v>
      </c>
      <c r="C29" s="9" t="s">
        <v>393</v>
      </c>
      <c r="D29" s="9" t="s">
        <v>394</v>
      </c>
      <c r="E29" s="8">
        <v>226</v>
      </c>
      <c r="F29" s="8" t="s">
        <v>27</v>
      </c>
      <c r="G29" s="9" t="s">
        <v>28</v>
      </c>
      <c r="H29" s="8" t="s">
        <v>29</v>
      </c>
      <c r="I29" s="17">
        <v>9786009632603</v>
      </c>
      <c r="J29" s="18">
        <v>1395</v>
      </c>
      <c r="K29" s="17" t="s">
        <v>30</v>
      </c>
      <c r="L29" s="8">
        <v>500</v>
      </c>
      <c r="M29" s="8">
        <v>145</v>
      </c>
      <c r="N29" s="19" t="s">
        <v>70</v>
      </c>
      <c r="O29" s="8" t="s">
        <v>32</v>
      </c>
      <c r="P29" s="8">
        <v>100000</v>
      </c>
      <c r="Q29" s="2" t="s">
        <v>33</v>
      </c>
      <c r="R29" s="2" t="s">
        <v>33</v>
      </c>
      <c r="S29" s="17" t="s">
        <v>33</v>
      </c>
      <c r="T29" s="8" t="s">
        <v>33</v>
      </c>
      <c r="U29" s="14" t="s">
        <v>33</v>
      </c>
      <c r="V29" s="8" t="s">
        <v>33</v>
      </c>
      <c r="W29" s="17" t="s">
        <v>33</v>
      </c>
      <c r="X29" s="2" t="s">
        <v>33</v>
      </c>
    </row>
    <row r="30" spans="1:24" ht="42.75">
      <c r="A30" s="8">
        <v>1001279</v>
      </c>
      <c r="B30" s="9" t="s">
        <v>398</v>
      </c>
      <c r="C30" s="9" t="s">
        <v>399</v>
      </c>
      <c r="D30" s="9" t="s">
        <v>400</v>
      </c>
      <c r="E30" s="8">
        <v>196</v>
      </c>
      <c r="F30" s="8" t="s">
        <v>27</v>
      </c>
      <c r="G30" s="9" t="s">
        <v>28</v>
      </c>
      <c r="H30" s="8" t="s">
        <v>29</v>
      </c>
      <c r="I30" s="17">
        <v>9786006277844</v>
      </c>
      <c r="J30" s="18">
        <v>1395</v>
      </c>
      <c r="K30" s="17" t="s">
        <v>42</v>
      </c>
      <c r="L30" s="8">
        <v>1000</v>
      </c>
      <c r="M30" s="8">
        <v>149</v>
      </c>
      <c r="N30" s="19" t="s">
        <v>31</v>
      </c>
      <c r="O30" s="8" t="s">
        <v>32</v>
      </c>
      <c r="P30" s="8">
        <v>300000</v>
      </c>
      <c r="Q30" s="2" t="s">
        <v>33</v>
      </c>
      <c r="R30" s="2" t="s">
        <v>33</v>
      </c>
      <c r="S30" s="17" t="s">
        <v>33</v>
      </c>
      <c r="T30" s="8" t="s">
        <v>33</v>
      </c>
      <c r="U30" s="14" t="s">
        <v>33</v>
      </c>
      <c r="V30" s="8" t="s">
        <v>33</v>
      </c>
      <c r="W30" s="17" t="s">
        <v>33</v>
      </c>
      <c r="X30" s="2" t="s">
        <v>33</v>
      </c>
    </row>
    <row r="31" spans="1:24" ht="28.5">
      <c r="A31" s="8">
        <v>1001082</v>
      </c>
      <c r="B31" s="9" t="s">
        <v>430</v>
      </c>
      <c r="C31" s="10" t="s">
        <v>431</v>
      </c>
      <c r="D31" s="10" t="s">
        <v>432</v>
      </c>
      <c r="E31" s="11">
        <v>165</v>
      </c>
      <c r="F31" s="11" t="s">
        <v>27</v>
      </c>
      <c r="G31" s="10" t="s">
        <v>28</v>
      </c>
      <c r="H31" s="11" t="s">
        <v>29</v>
      </c>
      <c r="I31" s="12">
        <v>9786009632633</v>
      </c>
      <c r="J31" s="11">
        <v>1395</v>
      </c>
      <c r="K31" s="12" t="s">
        <v>30</v>
      </c>
      <c r="L31" s="11">
        <v>500</v>
      </c>
      <c r="M31" s="11">
        <v>472</v>
      </c>
      <c r="N31" s="13" t="s">
        <v>31</v>
      </c>
      <c r="O31" s="11" t="s">
        <v>32</v>
      </c>
      <c r="P31" s="11">
        <v>400000</v>
      </c>
      <c r="Q31" s="2" t="s">
        <v>33</v>
      </c>
      <c r="R31" s="2" t="s">
        <v>33</v>
      </c>
      <c r="S31" s="12" t="s">
        <v>33</v>
      </c>
      <c r="T31" s="11" t="s">
        <v>33</v>
      </c>
      <c r="U31" s="14" t="s">
        <v>33</v>
      </c>
      <c r="V31" s="11" t="s">
        <v>33</v>
      </c>
      <c r="W31" s="12" t="s">
        <v>33</v>
      </c>
      <c r="X31" s="15" t="s">
        <v>33</v>
      </c>
    </row>
    <row r="32" spans="1:24" ht="28.5">
      <c r="A32" s="8">
        <v>1001004</v>
      </c>
      <c r="B32" s="9" t="s">
        <v>446</v>
      </c>
      <c r="C32" s="9" t="s">
        <v>447</v>
      </c>
      <c r="D32" s="9" t="s">
        <v>448</v>
      </c>
      <c r="E32" s="8">
        <v>229</v>
      </c>
      <c r="F32" s="8" t="s">
        <v>27</v>
      </c>
      <c r="G32" s="9" t="s">
        <v>28</v>
      </c>
      <c r="H32" s="8" t="s">
        <v>29</v>
      </c>
      <c r="I32" s="17">
        <v>9786009678662</v>
      </c>
      <c r="J32" s="18">
        <v>1395</v>
      </c>
      <c r="K32" s="17" t="s">
        <v>30</v>
      </c>
      <c r="L32" s="8">
        <v>500</v>
      </c>
      <c r="M32" s="8">
        <v>130</v>
      </c>
      <c r="N32" s="19" t="s">
        <v>31</v>
      </c>
      <c r="O32" s="8" t="s">
        <v>32</v>
      </c>
      <c r="P32" s="8">
        <v>150000</v>
      </c>
      <c r="Q32" s="2" t="s">
        <v>33</v>
      </c>
      <c r="R32" s="2" t="s">
        <v>33</v>
      </c>
      <c r="S32" s="17" t="s">
        <v>33</v>
      </c>
      <c r="T32" s="8" t="s">
        <v>33</v>
      </c>
      <c r="U32" s="14" t="s">
        <v>33</v>
      </c>
      <c r="V32" s="8" t="s">
        <v>33</v>
      </c>
      <c r="W32" s="17" t="s">
        <v>33</v>
      </c>
      <c r="X32" s="2" t="s">
        <v>33</v>
      </c>
    </row>
    <row r="33" spans="1:24" ht="28.5">
      <c r="A33" s="8">
        <v>1000992</v>
      </c>
      <c r="B33" s="9" t="s">
        <v>449</v>
      </c>
      <c r="C33" s="9" t="s">
        <v>450</v>
      </c>
      <c r="D33" s="9" t="s">
        <v>451</v>
      </c>
      <c r="E33" s="8">
        <v>185</v>
      </c>
      <c r="F33" s="8" t="s">
        <v>27</v>
      </c>
      <c r="G33" s="9" t="s">
        <v>28</v>
      </c>
      <c r="H33" s="8" t="s">
        <v>29</v>
      </c>
      <c r="I33" s="17">
        <v>9786009678655</v>
      </c>
      <c r="J33" s="18">
        <v>1395</v>
      </c>
      <c r="K33" s="17" t="s">
        <v>30</v>
      </c>
      <c r="L33" s="8">
        <v>500</v>
      </c>
      <c r="M33" s="8">
        <v>130</v>
      </c>
      <c r="N33" s="19" t="s">
        <v>31</v>
      </c>
      <c r="O33" s="8" t="s">
        <v>32</v>
      </c>
      <c r="P33" s="8">
        <v>150000</v>
      </c>
      <c r="Q33" s="2" t="s">
        <v>33</v>
      </c>
      <c r="R33" s="2" t="s">
        <v>33</v>
      </c>
      <c r="S33" s="17" t="s">
        <v>33</v>
      </c>
      <c r="T33" s="8" t="s">
        <v>33</v>
      </c>
      <c r="U33" s="14" t="s">
        <v>33</v>
      </c>
      <c r="V33" s="8" t="s">
        <v>33</v>
      </c>
      <c r="W33" s="17" t="s">
        <v>33</v>
      </c>
      <c r="X33" s="2" t="s">
        <v>33</v>
      </c>
    </row>
    <row r="34" spans="1:24" ht="28.5">
      <c r="A34" s="8">
        <v>1000988</v>
      </c>
      <c r="B34" s="9" t="s">
        <v>452</v>
      </c>
      <c r="C34" s="9" t="s">
        <v>453</v>
      </c>
      <c r="D34" s="9" t="s">
        <v>454</v>
      </c>
      <c r="E34" s="8">
        <v>152</v>
      </c>
      <c r="F34" s="8" t="s">
        <v>27</v>
      </c>
      <c r="G34" s="9" t="s">
        <v>28</v>
      </c>
      <c r="H34" s="8" t="s">
        <v>29</v>
      </c>
      <c r="I34" s="17">
        <v>9786009678617</v>
      </c>
      <c r="J34" s="18">
        <v>1395</v>
      </c>
      <c r="K34" s="17" t="s">
        <v>30</v>
      </c>
      <c r="L34" s="8">
        <v>500</v>
      </c>
      <c r="M34" s="8">
        <v>158</v>
      </c>
      <c r="N34" s="19" t="s">
        <v>70</v>
      </c>
      <c r="O34" s="8" t="s">
        <v>32</v>
      </c>
      <c r="P34" s="8">
        <v>145000</v>
      </c>
      <c r="Q34" s="2" t="s">
        <v>33</v>
      </c>
      <c r="R34" s="2" t="s">
        <v>33</v>
      </c>
      <c r="S34" s="17" t="s">
        <v>33</v>
      </c>
      <c r="T34" s="8" t="s">
        <v>33</v>
      </c>
      <c r="U34" s="14" t="s">
        <v>33</v>
      </c>
      <c r="V34" s="8" t="s">
        <v>33</v>
      </c>
      <c r="W34" s="17" t="s">
        <v>33</v>
      </c>
      <c r="X34" s="2" t="s">
        <v>33</v>
      </c>
    </row>
    <row r="35" spans="1:24" ht="57">
      <c r="A35" s="8">
        <v>1000986</v>
      </c>
      <c r="B35" s="9" t="s">
        <v>455</v>
      </c>
      <c r="C35" s="9" t="s">
        <v>456</v>
      </c>
      <c r="D35" s="9" t="s">
        <v>457</v>
      </c>
      <c r="E35" s="8">
        <v>157</v>
      </c>
      <c r="F35" s="8" t="s">
        <v>27</v>
      </c>
      <c r="G35" s="9" t="s">
        <v>28</v>
      </c>
      <c r="H35" s="8" t="s">
        <v>29</v>
      </c>
      <c r="I35" s="17">
        <v>9786009709533</v>
      </c>
      <c r="J35" s="18">
        <v>1395</v>
      </c>
      <c r="K35" s="17" t="s">
        <v>30</v>
      </c>
      <c r="L35" s="8">
        <v>1500</v>
      </c>
      <c r="M35" s="8">
        <v>107</v>
      </c>
      <c r="N35" s="19" t="s">
        <v>70</v>
      </c>
      <c r="O35" s="8" t="s">
        <v>32</v>
      </c>
      <c r="P35" s="8">
        <v>1</v>
      </c>
      <c r="Q35" s="2" t="s">
        <v>33</v>
      </c>
      <c r="R35" s="2" t="s">
        <v>33</v>
      </c>
      <c r="S35" s="17" t="s">
        <v>33</v>
      </c>
      <c r="T35" s="8" t="s">
        <v>33</v>
      </c>
      <c r="U35" s="14" t="s">
        <v>33</v>
      </c>
      <c r="V35" s="8" t="s">
        <v>33</v>
      </c>
      <c r="W35" s="17" t="s">
        <v>33</v>
      </c>
      <c r="X35" s="2" t="s">
        <v>33</v>
      </c>
    </row>
    <row r="36" spans="1:24" ht="28.5">
      <c r="A36" s="8">
        <v>1000856</v>
      </c>
      <c r="B36" s="9" t="s">
        <v>468</v>
      </c>
      <c r="C36" s="9" t="s">
        <v>469</v>
      </c>
      <c r="D36" s="9" t="s">
        <v>470</v>
      </c>
      <c r="E36" s="8">
        <v>161</v>
      </c>
      <c r="F36" s="8" t="s">
        <v>27</v>
      </c>
      <c r="G36" s="9" t="s">
        <v>28</v>
      </c>
      <c r="H36" s="8" t="s">
        <v>29</v>
      </c>
      <c r="I36" s="17">
        <v>9786009678693</v>
      </c>
      <c r="J36" s="18">
        <v>1395</v>
      </c>
      <c r="K36" s="17" t="s">
        <v>30</v>
      </c>
      <c r="L36" s="8">
        <v>1000</v>
      </c>
      <c r="M36" s="8">
        <v>141</v>
      </c>
      <c r="N36" s="19" t="s">
        <v>31</v>
      </c>
      <c r="O36" s="8" t="s">
        <v>32</v>
      </c>
      <c r="P36" s="8">
        <v>150000</v>
      </c>
      <c r="Q36" s="2" t="s">
        <v>33</v>
      </c>
      <c r="R36" s="2" t="s">
        <v>33</v>
      </c>
      <c r="S36" s="17" t="s">
        <v>33</v>
      </c>
      <c r="T36" s="8" t="s">
        <v>33</v>
      </c>
      <c r="U36" s="14" t="s">
        <v>33</v>
      </c>
      <c r="V36" s="8" t="s">
        <v>33</v>
      </c>
      <c r="W36" s="17" t="s">
        <v>33</v>
      </c>
      <c r="X36" s="2" t="s">
        <v>33</v>
      </c>
    </row>
    <row r="37" spans="1:24" ht="28.5">
      <c r="A37" s="8">
        <v>1000852</v>
      </c>
      <c r="B37" s="9" t="s">
        <v>474</v>
      </c>
      <c r="C37" s="9" t="s">
        <v>475</v>
      </c>
      <c r="D37" s="9" t="s">
        <v>476</v>
      </c>
      <c r="E37" s="8">
        <v>162</v>
      </c>
      <c r="F37" s="8" t="s">
        <v>27</v>
      </c>
      <c r="G37" s="9" t="s">
        <v>28</v>
      </c>
      <c r="H37" s="8" t="s">
        <v>29</v>
      </c>
      <c r="I37" s="17">
        <v>9766009632488</v>
      </c>
      <c r="J37" s="18">
        <v>1395</v>
      </c>
      <c r="K37" s="17" t="s">
        <v>30</v>
      </c>
      <c r="L37" s="8">
        <v>500</v>
      </c>
      <c r="M37" s="8">
        <v>126</v>
      </c>
      <c r="N37" s="19" t="s">
        <v>70</v>
      </c>
      <c r="O37" s="8" t="s">
        <v>32</v>
      </c>
      <c r="P37" s="8">
        <v>150000</v>
      </c>
      <c r="Q37" s="2" t="s">
        <v>33</v>
      </c>
      <c r="R37" s="2" t="s">
        <v>33</v>
      </c>
      <c r="S37" s="17" t="s">
        <v>33</v>
      </c>
      <c r="T37" s="8" t="s">
        <v>33</v>
      </c>
      <c r="U37" s="14" t="s">
        <v>33</v>
      </c>
      <c r="V37" s="8" t="s">
        <v>33</v>
      </c>
      <c r="W37" s="17" t="s">
        <v>33</v>
      </c>
      <c r="X37" s="2" t="s">
        <v>33</v>
      </c>
    </row>
    <row r="38" spans="1:24" ht="28.5">
      <c r="A38" s="8">
        <v>1000846</v>
      </c>
      <c r="B38" s="9" t="s">
        <v>477</v>
      </c>
      <c r="C38" s="9" t="s">
        <v>478</v>
      </c>
      <c r="D38" s="9" t="s">
        <v>479</v>
      </c>
      <c r="E38" s="8">
        <v>178</v>
      </c>
      <c r="F38" s="8" t="s">
        <v>27</v>
      </c>
      <c r="G38" s="9" t="s">
        <v>28</v>
      </c>
      <c r="H38" s="8" t="s">
        <v>29</v>
      </c>
      <c r="I38" s="17">
        <v>9766009632695</v>
      </c>
      <c r="J38" s="18">
        <v>1395</v>
      </c>
      <c r="K38" s="17" t="s">
        <v>30</v>
      </c>
      <c r="L38" s="8">
        <v>500</v>
      </c>
      <c r="M38" s="8">
        <v>110</v>
      </c>
      <c r="N38" s="19" t="s">
        <v>47</v>
      </c>
      <c r="O38" s="8" t="s">
        <v>32</v>
      </c>
      <c r="P38" s="8">
        <v>250000</v>
      </c>
      <c r="Q38" s="2" t="s">
        <v>33</v>
      </c>
      <c r="R38" s="2" t="s">
        <v>33</v>
      </c>
      <c r="S38" s="17" t="s">
        <v>33</v>
      </c>
      <c r="T38" s="8" t="s">
        <v>33</v>
      </c>
      <c r="U38" s="14" t="s">
        <v>33</v>
      </c>
      <c r="V38" s="8" t="s">
        <v>33</v>
      </c>
      <c r="W38" s="17" t="s">
        <v>33</v>
      </c>
      <c r="X38" s="2" t="s">
        <v>33</v>
      </c>
    </row>
    <row r="39" spans="1:24" ht="28.5">
      <c r="A39" s="8">
        <v>1000772</v>
      </c>
      <c r="B39" s="9" t="s">
        <v>480</v>
      </c>
      <c r="C39" s="9" t="s">
        <v>481</v>
      </c>
      <c r="D39" s="9" t="s">
        <v>482</v>
      </c>
      <c r="E39" s="8">
        <v>177</v>
      </c>
      <c r="F39" s="8" t="s">
        <v>27</v>
      </c>
      <c r="G39" s="9" t="s">
        <v>28</v>
      </c>
      <c r="H39" s="8" t="s">
        <v>29</v>
      </c>
      <c r="I39" s="17">
        <v>9786007128527</v>
      </c>
      <c r="J39" s="18">
        <v>1395</v>
      </c>
      <c r="K39" s="17" t="s">
        <v>42</v>
      </c>
      <c r="L39" s="8">
        <v>500</v>
      </c>
      <c r="M39" s="8">
        <v>154</v>
      </c>
      <c r="N39" s="19" t="s">
        <v>31</v>
      </c>
      <c r="O39" s="8" t="s">
        <v>32</v>
      </c>
      <c r="P39" s="8">
        <v>150000</v>
      </c>
      <c r="Q39" s="2" t="s">
        <v>33</v>
      </c>
      <c r="R39" s="2" t="s">
        <v>33</v>
      </c>
      <c r="S39" s="17" t="s">
        <v>33</v>
      </c>
      <c r="T39" s="8" t="s">
        <v>33</v>
      </c>
      <c r="U39" s="14" t="s">
        <v>33</v>
      </c>
      <c r="V39" s="8" t="s">
        <v>33</v>
      </c>
      <c r="W39" s="17" t="s">
        <v>33</v>
      </c>
      <c r="X39" s="2" t="s">
        <v>33</v>
      </c>
    </row>
    <row r="40" spans="1:24" ht="57">
      <c r="A40" s="8">
        <v>1000768</v>
      </c>
      <c r="B40" s="9" t="s">
        <v>483</v>
      </c>
      <c r="C40" s="9" t="s">
        <v>484</v>
      </c>
      <c r="D40" s="9" t="s">
        <v>485</v>
      </c>
      <c r="E40" s="8">
        <v>152</v>
      </c>
      <c r="F40" s="8" t="s">
        <v>27</v>
      </c>
      <c r="G40" s="9" t="s">
        <v>28</v>
      </c>
      <c r="H40" s="8" t="s">
        <v>29</v>
      </c>
      <c r="I40" s="17">
        <v>9786007128442</v>
      </c>
      <c r="J40" s="18">
        <v>1395</v>
      </c>
      <c r="K40" s="17" t="s">
        <v>42</v>
      </c>
      <c r="L40" s="8">
        <v>500</v>
      </c>
      <c r="M40" s="8">
        <v>340</v>
      </c>
      <c r="N40" s="19" t="s">
        <v>31</v>
      </c>
      <c r="O40" s="8" t="s">
        <v>32</v>
      </c>
      <c r="P40" s="8">
        <v>100000</v>
      </c>
      <c r="Q40" s="2" t="s">
        <v>33</v>
      </c>
      <c r="R40" s="2" t="s">
        <v>33</v>
      </c>
      <c r="S40" s="17" t="s">
        <v>33</v>
      </c>
      <c r="T40" s="8" t="s">
        <v>33</v>
      </c>
      <c r="U40" s="14" t="s">
        <v>33</v>
      </c>
      <c r="V40" s="8" t="s">
        <v>33</v>
      </c>
      <c r="W40" s="17" t="s">
        <v>33</v>
      </c>
      <c r="X40" s="2" t="s">
        <v>33</v>
      </c>
    </row>
    <row r="41" spans="1:24" ht="28.5">
      <c r="A41" s="8">
        <v>1000753</v>
      </c>
      <c r="B41" s="9" t="s">
        <v>486</v>
      </c>
      <c r="C41" s="9" t="s">
        <v>487</v>
      </c>
      <c r="D41" s="9" t="s">
        <v>454</v>
      </c>
      <c r="E41" s="8">
        <v>169</v>
      </c>
      <c r="F41" s="8" t="s">
        <v>27</v>
      </c>
      <c r="G41" s="9" t="s">
        <v>28</v>
      </c>
      <c r="H41" s="8" t="s">
        <v>29</v>
      </c>
      <c r="I41" s="17">
        <v>9786009678631</v>
      </c>
      <c r="J41" s="18">
        <v>1395</v>
      </c>
      <c r="K41" s="17" t="s">
        <v>488</v>
      </c>
      <c r="L41" s="8">
        <v>500</v>
      </c>
      <c r="M41" s="8">
        <v>150</v>
      </c>
      <c r="N41" s="19" t="s">
        <v>70</v>
      </c>
      <c r="O41" s="8" t="s">
        <v>32</v>
      </c>
      <c r="P41" s="8">
        <v>140000</v>
      </c>
      <c r="Q41" s="2" t="s">
        <v>33</v>
      </c>
      <c r="R41" s="2" t="s">
        <v>33</v>
      </c>
      <c r="S41" s="17" t="s">
        <v>33</v>
      </c>
      <c r="T41" s="8" t="s">
        <v>33</v>
      </c>
      <c r="U41" s="14" t="s">
        <v>33</v>
      </c>
      <c r="V41" s="8" t="s">
        <v>33</v>
      </c>
      <c r="W41" s="17" t="s">
        <v>33</v>
      </c>
      <c r="X41" s="2" t="s">
        <v>33</v>
      </c>
    </row>
    <row r="42" spans="1:24" ht="42.75">
      <c r="A42" s="8">
        <v>1000752</v>
      </c>
      <c r="B42" s="9" t="s">
        <v>489</v>
      </c>
      <c r="C42" s="9" t="s">
        <v>490</v>
      </c>
      <c r="D42" s="9" t="s">
        <v>491</v>
      </c>
      <c r="E42" s="8">
        <v>180</v>
      </c>
      <c r="F42" s="8" t="s">
        <v>27</v>
      </c>
      <c r="G42" s="9" t="s">
        <v>28</v>
      </c>
      <c r="H42" s="8" t="s">
        <v>29</v>
      </c>
      <c r="I42" s="17">
        <v>9786009632619</v>
      </c>
      <c r="J42" s="18">
        <v>1395</v>
      </c>
      <c r="K42" s="17" t="s">
        <v>30</v>
      </c>
      <c r="L42" s="8">
        <v>1000</v>
      </c>
      <c r="M42" s="8">
        <v>100</v>
      </c>
      <c r="N42" s="19" t="s">
        <v>31</v>
      </c>
      <c r="O42" s="8" t="s">
        <v>32</v>
      </c>
      <c r="P42" s="8">
        <v>150000</v>
      </c>
      <c r="Q42" s="2" t="s">
        <v>33</v>
      </c>
      <c r="R42" s="2" t="s">
        <v>33</v>
      </c>
      <c r="S42" s="17" t="s">
        <v>33</v>
      </c>
      <c r="T42" s="8" t="s">
        <v>33</v>
      </c>
      <c r="U42" s="14" t="s">
        <v>33</v>
      </c>
      <c r="V42" s="8" t="s">
        <v>33</v>
      </c>
      <c r="W42" s="17" t="s">
        <v>33</v>
      </c>
      <c r="X42" s="2" t="s">
        <v>33</v>
      </c>
    </row>
    <row r="43" spans="1:24" ht="28.5">
      <c r="A43" s="8">
        <v>1000729</v>
      </c>
      <c r="B43" s="9" t="s">
        <v>492</v>
      </c>
      <c r="C43" s="9" t="s">
        <v>493</v>
      </c>
      <c r="D43" s="9" t="s">
        <v>494</v>
      </c>
      <c r="E43" s="8">
        <v>156</v>
      </c>
      <c r="F43" s="8" t="s">
        <v>27</v>
      </c>
      <c r="G43" s="9" t="s">
        <v>28</v>
      </c>
      <c r="H43" s="8" t="s">
        <v>29</v>
      </c>
      <c r="I43" s="17">
        <v>9766009709502</v>
      </c>
      <c r="J43" s="18">
        <v>1395</v>
      </c>
      <c r="K43" s="17" t="s">
        <v>30</v>
      </c>
      <c r="L43" s="8">
        <v>1000</v>
      </c>
      <c r="M43" s="8">
        <v>225</v>
      </c>
      <c r="N43" s="19" t="s">
        <v>31</v>
      </c>
      <c r="O43" s="8" t="s">
        <v>32</v>
      </c>
      <c r="P43" s="8">
        <v>250000</v>
      </c>
      <c r="Q43" s="2" t="s">
        <v>33</v>
      </c>
      <c r="R43" s="2" t="s">
        <v>33</v>
      </c>
      <c r="S43" s="17" t="s">
        <v>33</v>
      </c>
      <c r="T43" s="8" t="s">
        <v>33</v>
      </c>
      <c r="U43" s="14" t="s">
        <v>33</v>
      </c>
      <c r="V43" s="8" t="s">
        <v>33</v>
      </c>
      <c r="W43" s="17" t="s">
        <v>33</v>
      </c>
      <c r="X43" s="2" t="s">
        <v>33</v>
      </c>
    </row>
    <row r="44" spans="1:24" ht="28.5">
      <c r="A44" s="8">
        <v>1000529</v>
      </c>
      <c r="B44" s="9" t="s">
        <v>498</v>
      </c>
      <c r="C44" s="9" t="s">
        <v>499</v>
      </c>
      <c r="D44" s="9" t="s">
        <v>500</v>
      </c>
      <c r="E44" s="8">
        <v>152</v>
      </c>
      <c r="F44" s="8" t="s">
        <v>27</v>
      </c>
      <c r="G44" s="9" t="s">
        <v>28</v>
      </c>
      <c r="H44" s="8" t="s">
        <v>29</v>
      </c>
      <c r="I44" s="17">
        <v>9786009678624</v>
      </c>
      <c r="J44" s="18">
        <v>1395</v>
      </c>
      <c r="K44" s="17" t="s">
        <v>30</v>
      </c>
      <c r="L44" s="8">
        <v>500</v>
      </c>
      <c r="M44" s="8">
        <v>282</v>
      </c>
      <c r="N44" s="19" t="s">
        <v>70</v>
      </c>
      <c r="O44" s="8" t="s">
        <v>32</v>
      </c>
      <c r="P44" s="8">
        <v>200000</v>
      </c>
      <c r="Q44" s="2" t="s">
        <v>33</v>
      </c>
      <c r="R44" s="2" t="s">
        <v>33</v>
      </c>
      <c r="S44" s="17" t="s">
        <v>33</v>
      </c>
      <c r="T44" s="8" t="s">
        <v>33</v>
      </c>
      <c r="U44" s="14" t="s">
        <v>33</v>
      </c>
      <c r="V44" s="8" t="s">
        <v>33</v>
      </c>
      <c r="W44" s="17" t="s">
        <v>33</v>
      </c>
      <c r="X44" s="2" t="s">
        <v>33</v>
      </c>
    </row>
    <row r="45" spans="1:24" ht="28.5">
      <c r="A45" s="8">
        <v>1000528</v>
      </c>
      <c r="B45" s="9" t="s">
        <v>501</v>
      </c>
      <c r="C45" s="9" t="s">
        <v>502</v>
      </c>
      <c r="D45" s="9" t="s">
        <v>503</v>
      </c>
      <c r="E45" s="8" t="s">
        <v>504</v>
      </c>
      <c r="F45" s="8" t="s">
        <v>27</v>
      </c>
      <c r="G45" s="9" t="s">
        <v>28</v>
      </c>
      <c r="H45" s="8" t="s">
        <v>29</v>
      </c>
      <c r="I45" s="17">
        <v>9786009678600</v>
      </c>
      <c r="J45" s="18">
        <v>1395</v>
      </c>
      <c r="K45" s="17" t="s">
        <v>30</v>
      </c>
      <c r="L45" s="8">
        <v>500</v>
      </c>
      <c r="M45" s="8">
        <v>136</v>
      </c>
      <c r="N45" s="19" t="s">
        <v>70</v>
      </c>
      <c r="O45" s="8" t="s">
        <v>32</v>
      </c>
      <c r="P45" s="8">
        <v>125000</v>
      </c>
      <c r="Q45" s="2" t="s">
        <v>33</v>
      </c>
      <c r="R45" s="2" t="s">
        <v>33</v>
      </c>
      <c r="S45" s="17" t="s">
        <v>33</v>
      </c>
      <c r="T45" s="8" t="s">
        <v>33</v>
      </c>
      <c r="U45" s="14" t="s">
        <v>33</v>
      </c>
      <c r="V45" s="8" t="s">
        <v>33</v>
      </c>
      <c r="W45" s="17" t="s">
        <v>33</v>
      </c>
      <c r="X45" s="2" t="s">
        <v>33</v>
      </c>
    </row>
    <row r="46" spans="1:24" ht="57">
      <c r="A46" s="8">
        <v>1005111</v>
      </c>
      <c r="B46" s="9" t="s">
        <v>57</v>
      </c>
      <c r="C46" s="9" t="s">
        <v>58</v>
      </c>
      <c r="D46" s="9" t="s">
        <v>59</v>
      </c>
      <c r="E46" s="8">
        <v>186</v>
      </c>
      <c r="F46" s="8" t="s">
        <v>60</v>
      </c>
      <c r="G46" s="9" t="s">
        <v>28</v>
      </c>
      <c r="H46" s="8" t="s">
        <v>29</v>
      </c>
      <c r="I46" s="17">
        <v>9786009354573</v>
      </c>
      <c r="J46" s="18">
        <v>1394</v>
      </c>
      <c r="K46" s="17" t="s">
        <v>42</v>
      </c>
      <c r="L46" s="8">
        <v>1000</v>
      </c>
      <c r="M46" s="8">
        <v>360</v>
      </c>
      <c r="N46" s="19" t="s">
        <v>31</v>
      </c>
      <c r="O46" s="8" t="s">
        <v>32</v>
      </c>
      <c r="P46" s="8">
        <v>75000</v>
      </c>
      <c r="Q46" s="2" t="s">
        <v>61</v>
      </c>
      <c r="R46" s="2" t="s">
        <v>62</v>
      </c>
      <c r="S46" s="17">
        <v>2011</v>
      </c>
      <c r="T46" s="8" t="s">
        <v>63</v>
      </c>
      <c r="U46" s="14">
        <v>9783642122644</v>
      </c>
      <c r="V46" s="8">
        <v>1</v>
      </c>
      <c r="W46" s="17" t="s">
        <v>64</v>
      </c>
      <c r="X46" s="2" t="s">
        <v>65</v>
      </c>
    </row>
    <row r="47" spans="1:24" ht="28.5">
      <c r="A47" s="8">
        <v>1004608</v>
      </c>
      <c r="B47" s="9" t="s">
        <v>110</v>
      </c>
      <c r="C47" s="9" t="s">
        <v>111</v>
      </c>
      <c r="D47" s="9" t="s">
        <v>112</v>
      </c>
      <c r="E47" s="8" t="s">
        <v>113</v>
      </c>
      <c r="F47" s="8" t="s">
        <v>27</v>
      </c>
      <c r="G47" s="9" t="s">
        <v>28</v>
      </c>
      <c r="H47" s="8" t="s">
        <v>29</v>
      </c>
      <c r="I47" s="17">
        <v>9786007128558</v>
      </c>
      <c r="J47" s="18">
        <v>1394</v>
      </c>
      <c r="K47" s="17" t="s">
        <v>56</v>
      </c>
      <c r="L47" s="8">
        <v>1000</v>
      </c>
      <c r="M47" s="8">
        <v>320</v>
      </c>
      <c r="N47" s="19" t="s">
        <v>31</v>
      </c>
      <c r="O47" s="8" t="s">
        <v>32</v>
      </c>
      <c r="P47" s="8">
        <v>500000</v>
      </c>
      <c r="Q47" s="2" t="s">
        <v>33</v>
      </c>
      <c r="R47" s="2" t="s">
        <v>33</v>
      </c>
      <c r="S47" s="17" t="s">
        <v>33</v>
      </c>
      <c r="T47" s="8" t="s">
        <v>33</v>
      </c>
      <c r="U47" s="14" t="s">
        <v>33</v>
      </c>
      <c r="V47" s="8" t="s">
        <v>33</v>
      </c>
      <c r="W47" s="17" t="s">
        <v>33</v>
      </c>
      <c r="X47" s="2" t="s">
        <v>33</v>
      </c>
    </row>
    <row r="48" spans="1:24" ht="28.5">
      <c r="A48" s="8">
        <v>1004607</v>
      </c>
      <c r="B48" s="9" t="s">
        <v>114</v>
      </c>
      <c r="C48" s="9" t="s">
        <v>115</v>
      </c>
      <c r="D48" s="9" t="s">
        <v>116</v>
      </c>
      <c r="E48" s="8">
        <v>186</v>
      </c>
      <c r="F48" s="8" t="s">
        <v>27</v>
      </c>
      <c r="G48" s="9" t="s">
        <v>28</v>
      </c>
      <c r="H48" s="8" t="s">
        <v>29</v>
      </c>
      <c r="I48" s="17">
        <v>9786003250512</v>
      </c>
      <c r="J48" s="18">
        <v>1394</v>
      </c>
      <c r="K48" s="17" t="s">
        <v>87</v>
      </c>
      <c r="L48" s="8">
        <v>2000</v>
      </c>
      <c r="M48" s="8">
        <v>102</v>
      </c>
      <c r="N48" s="19" t="s">
        <v>47</v>
      </c>
      <c r="O48" s="8" t="s">
        <v>32</v>
      </c>
      <c r="P48" s="8">
        <v>400000</v>
      </c>
      <c r="Q48" s="2" t="s">
        <v>33</v>
      </c>
      <c r="R48" s="2" t="s">
        <v>33</v>
      </c>
      <c r="S48" s="17" t="s">
        <v>33</v>
      </c>
      <c r="T48" s="8" t="s">
        <v>33</v>
      </c>
      <c r="U48" s="14" t="s">
        <v>33</v>
      </c>
      <c r="V48" s="8" t="s">
        <v>33</v>
      </c>
      <c r="W48" s="17" t="s">
        <v>33</v>
      </c>
      <c r="X48" s="2" t="s">
        <v>33</v>
      </c>
    </row>
    <row r="49" spans="1:24" ht="28.5">
      <c r="A49" s="8">
        <v>1004506</v>
      </c>
      <c r="B49" s="9" t="s">
        <v>180</v>
      </c>
      <c r="C49" s="9" t="s">
        <v>181</v>
      </c>
      <c r="D49" s="9" t="s">
        <v>182</v>
      </c>
      <c r="E49" s="8" t="s">
        <v>183</v>
      </c>
      <c r="F49" s="8" t="s">
        <v>27</v>
      </c>
      <c r="G49" s="9" t="s">
        <v>28</v>
      </c>
      <c r="H49" s="8" t="s">
        <v>29</v>
      </c>
      <c r="I49" s="17">
        <v>9786007128510</v>
      </c>
      <c r="J49" s="18">
        <v>1394</v>
      </c>
      <c r="K49" s="17" t="s">
        <v>42</v>
      </c>
      <c r="L49" s="8">
        <v>1000</v>
      </c>
      <c r="M49" s="8">
        <v>448</v>
      </c>
      <c r="N49" s="19" t="s">
        <v>31</v>
      </c>
      <c r="O49" s="8" t="s">
        <v>32</v>
      </c>
      <c r="P49" s="8">
        <v>220000</v>
      </c>
      <c r="Q49" s="2" t="s">
        <v>33</v>
      </c>
      <c r="R49" s="2" t="s">
        <v>33</v>
      </c>
      <c r="S49" s="17" t="s">
        <v>33</v>
      </c>
      <c r="T49" s="8" t="s">
        <v>33</v>
      </c>
      <c r="U49" s="14" t="s">
        <v>33</v>
      </c>
      <c r="V49" s="8" t="s">
        <v>33</v>
      </c>
      <c r="W49" s="17" t="s">
        <v>33</v>
      </c>
      <c r="X49" s="2" t="s">
        <v>33</v>
      </c>
    </row>
    <row r="50" spans="1:24" ht="28.5">
      <c r="A50" s="8">
        <v>1004500</v>
      </c>
      <c r="B50" s="9" t="s">
        <v>184</v>
      </c>
      <c r="C50" s="9" t="s">
        <v>185</v>
      </c>
      <c r="D50" s="9" t="s">
        <v>186</v>
      </c>
      <c r="E50" s="8" t="s">
        <v>187</v>
      </c>
      <c r="F50" s="8" t="s">
        <v>27</v>
      </c>
      <c r="G50" s="9" t="s">
        <v>28</v>
      </c>
      <c r="H50" s="8" t="s">
        <v>29</v>
      </c>
      <c r="I50" s="17">
        <v>9786007128381</v>
      </c>
      <c r="J50" s="18">
        <v>1394</v>
      </c>
      <c r="K50" s="17" t="s">
        <v>188</v>
      </c>
      <c r="L50" s="8">
        <v>1000</v>
      </c>
      <c r="M50" s="8">
        <v>300</v>
      </c>
      <c r="N50" s="19" t="s">
        <v>31</v>
      </c>
      <c r="O50" s="8" t="s">
        <v>32</v>
      </c>
      <c r="P50" s="8">
        <v>200000</v>
      </c>
      <c r="Q50" s="2" t="s">
        <v>33</v>
      </c>
      <c r="R50" s="2" t="s">
        <v>33</v>
      </c>
      <c r="S50" s="17" t="s">
        <v>33</v>
      </c>
      <c r="T50" s="8" t="s">
        <v>33</v>
      </c>
      <c r="U50" s="14" t="s">
        <v>33</v>
      </c>
      <c r="V50" s="8" t="s">
        <v>33</v>
      </c>
      <c r="W50" s="17" t="s">
        <v>33</v>
      </c>
      <c r="X50" s="2" t="s">
        <v>33</v>
      </c>
    </row>
    <row r="51" spans="1:24" ht="42.75">
      <c r="A51" s="8">
        <v>1003771</v>
      </c>
      <c r="B51" s="9" t="s">
        <v>303</v>
      </c>
      <c r="C51" s="9" t="s">
        <v>304</v>
      </c>
      <c r="D51" s="9" t="s">
        <v>305</v>
      </c>
      <c r="E51" s="8" t="s">
        <v>306</v>
      </c>
      <c r="F51" s="8" t="s">
        <v>27</v>
      </c>
      <c r="G51" s="9" t="s">
        <v>28</v>
      </c>
      <c r="H51" s="8" t="s">
        <v>29</v>
      </c>
      <c r="I51" s="17">
        <v>9786001014086</v>
      </c>
      <c r="J51" s="18">
        <v>1394</v>
      </c>
      <c r="K51" s="17" t="s">
        <v>307</v>
      </c>
      <c r="L51" s="8">
        <v>2000</v>
      </c>
      <c r="M51" s="8">
        <v>312</v>
      </c>
      <c r="N51" s="19" t="s">
        <v>31</v>
      </c>
      <c r="O51" s="8" t="s">
        <v>32</v>
      </c>
      <c r="P51" s="8">
        <v>169000</v>
      </c>
      <c r="Q51" s="2" t="s">
        <v>33</v>
      </c>
      <c r="R51" s="2" t="s">
        <v>33</v>
      </c>
      <c r="S51" s="17" t="s">
        <v>33</v>
      </c>
      <c r="T51" s="8" t="s">
        <v>33</v>
      </c>
      <c r="U51" s="14" t="s">
        <v>33</v>
      </c>
      <c r="V51" s="8" t="s">
        <v>33</v>
      </c>
      <c r="W51" s="17" t="s">
        <v>33</v>
      </c>
      <c r="X51" s="2" t="s">
        <v>33</v>
      </c>
    </row>
    <row r="52" spans="1:24" ht="28.5">
      <c r="A52" s="8">
        <v>1003728</v>
      </c>
      <c r="B52" s="9" t="s">
        <v>323</v>
      </c>
      <c r="C52" s="9" t="s">
        <v>324</v>
      </c>
      <c r="D52" s="9" t="s">
        <v>325</v>
      </c>
      <c r="E52" s="8" t="s">
        <v>326</v>
      </c>
      <c r="F52" s="8" t="s">
        <v>75</v>
      </c>
      <c r="G52" s="9" t="s">
        <v>28</v>
      </c>
      <c r="H52" s="8" t="s">
        <v>29</v>
      </c>
      <c r="I52" s="17">
        <v>9786007888674</v>
      </c>
      <c r="J52" s="18">
        <v>1394</v>
      </c>
      <c r="K52" s="17" t="s">
        <v>327</v>
      </c>
      <c r="L52" s="8">
        <v>1000</v>
      </c>
      <c r="M52" s="8">
        <v>517</v>
      </c>
      <c r="N52" s="19" t="s">
        <v>31</v>
      </c>
      <c r="O52" s="8" t="s">
        <v>32</v>
      </c>
      <c r="P52" s="8">
        <v>30000</v>
      </c>
      <c r="Q52" s="2" t="s">
        <v>33</v>
      </c>
      <c r="R52" s="2" t="s">
        <v>33</v>
      </c>
      <c r="S52" s="17" t="s">
        <v>33</v>
      </c>
      <c r="T52" s="8" t="s">
        <v>33</v>
      </c>
      <c r="U52" s="14" t="s">
        <v>33</v>
      </c>
      <c r="V52" s="8" t="s">
        <v>33</v>
      </c>
      <c r="W52" s="17" t="s">
        <v>33</v>
      </c>
      <c r="X52" s="2" t="s">
        <v>33</v>
      </c>
    </row>
    <row r="53" spans="1:24" ht="57">
      <c r="A53" s="8">
        <v>1003724</v>
      </c>
      <c r="B53" s="9" t="s">
        <v>328</v>
      </c>
      <c r="C53" s="9" t="s">
        <v>329</v>
      </c>
      <c r="D53" s="9" t="s">
        <v>330</v>
      </c>
      <c r="E53" s="8" t="s">
        <v>331</v>
      </c>
      <c r="F53" s="8" t="s">
        <v>27</v>
      </c>
      <c r="G53" s="9" t="s">
        <v>28</v>
      </c>
      <c r="H53" s="8" t="s">
        <v>29</v>
      </c>
      <c r="I53" s="17">
        <v>9789645176103</v>
      </c>
      <c r="J53" s="18">
        <v>1394</v>
      </c>
      <c r="K53" s="17" t="s">
        <v>153</v>
      </c>
      <c r="L53" s="8">
        <v>1000</v>
      </c>
      <c r="M53" s="8">
        <v>416</v>
      </c>
      <c r="N53" s="19" t="s">
        <v>31</v>
      </c>
      <c r="O53" s="8" t="s">
        <v>32</v>
      </c>
      <c r="P53" s="8">
        <v>280000</v>
      </c>
      <c r="Q53" s="2" t="s">
        <v>33</v>
      </c>
      <c r="R53" s="2" t="s">
        <v>33</v>
      </c>
      <c r="S53" s="17" t="s">
        <v>33</v>
      </c>
      <c r="T53" s="8" t="s">
        <v>33</v>
      </c>
      <c r="U53" s="14" t="s">
        <v>33</v>
      </c>
      <c r="V53" s="8" t="s">
        <v>33</v>
      </c>
      <c r="W53" s="17" t="s">
        <v>33</v>
      </c>
      <c r="X53" s="2" t="s">
        <v>33</v>
      </c>
    </row>
    <row r="54" spans="1:24" ht="28.5">
      <c r="A54" s="8">
        <v>1001432</v>
      </c>
      <c r="B54" s="9" t="s">
        <v>351</v>
      </c>
      <c r="C54" s="9" t="s">
        <v>352</v>
      </c>
      <c r="D54" s="9" t="s">
        <v>353</v>
      </c>
      <c r="E54" s="8">
        <v>185</v>
      </c>
      <c r="F54" s="8" t="s">
        <v>27</v>
      </c>
      <c r="G54" s="9" t="s">
        <v>28</v>
      </c>
      <c r="H54" s="8" t="s">
        <v>29</v>
      </c>
      <c r="I54" s="17">
        <v>9786007128268</v>
      </c>
      <c r="J54" s="18">
        <v>1394</v>
      </c>
      <c r="K54" s="17" t="s">
        <v>42</v>
      </c>
      <c r="L54" s="8">
        <v>500</v>
      </c>
      <c r="M54" s="8">
        <v>78</v>
      </c>
      <c r="N54" s="19" t="s">
        <v>70</v>
      </c>
      <c r="O54" s="8" t="s">
        <v>32</v>
      </c>
      <c r="P54" s="8">
        <v>60000</v>
      </c>
      <c r="Q54" s="2" t="s">
        <v>33</v>
      </c>
      <c r="R54" s="2" t="s">
        <v>33</v>
      </c>
      <c r="S54" s="17" t="s">
        <v>33</v>
      </c>
      <c r="T54" s="8" t="s">
        <v>33</v>
      </c>
      <c r="U54" s="14" t="s">
        <v>33</v>
      </c>
      <c r="V54" s="8" t="s">
        <v>33</v>
      </c>
      <c r="W54" s="17" t="s">
        <v>33</v>
      </c>
      <c r="X54" s="2" t="s">
        <v>33</v>
      </c>
    </row>
    <row r="55" spans="1:24" ht="28.5">
      <c r="A55" s="8">
        <v>1001331</v>
      </c>
      <c r="B55" s="9" t="s">
        <v>383</v>
      </c>
      <c r="C55" s="9" t="s">
        <v>384</v>
      </c>
      <c r="D55" s="9" t="s">
        <v>385</v>
      </c>
      <c r="E55" s="8">
        <v>184</v>
      </c>
      <c r="F55" s="8" t="s">
        <v>27</v>
      </c>
      <c r="G55" s="9" t="s">
        <v>28</v>
      </c>
      <c r="H55" s="8" t="s">
        <v>29</v>
      </c>
      <c r="I55" s="17">
        <v>9786007128</v>
      </c>
      <c r="J55" s="18">
        <v>1394</v>
      </c>
      <c r="K55" s="17" t="s">
        <v>42</v>
      </c>
      <c r="L55" s="8">
        <v>500</v>
      </c>
      <c r="M55" s="8">
        <v>160</v>
      </c>
      <c r="N55" s="19" t="s">
        <v>70</v>
      </c>
      <c r="O55" s="8" t="s">
        <v>32</v>
      </c>
      <c r="P55" s="8">
        <v>50000</v>
      </c>
      <c r="Q55" s="2" t="s">
        <v>33</v>
      </c>
      <c r="R55" s="2" t="s">
        <v>33</v>
      </c>
      <c r="S55" s="17" t="s">
        <v>33</v>
      </c>
      <c r="T55" s="8" t="s">
        <v>33</v>
      </c>
      <c r="U55" s="14" t="s">
        <v>33</v>
      </c>
      <c r="V55" s="8" t="s">
        <v>33</v>
      </c>
      <c r="W55" s="17" t="s">
        <v>33</v>
      </c>
      <c r="X55" s="2" t="s">
        <v>33</v>
      </c>
    </row>
    <row r="56" spans="1:24" ht="28.5">
      <c r="A56" s="8">
        <v>1001330</v>
      </c>
      <c r="B56" s="9" t="s">
        <v>386</v>
      </c>
      <c r="C56" s="9" t="s">
        <v>387</v>
      </c>
      <c r="D56" s="9" t="s">
        <v>388</v>
      </c>
      <c r="E56" s="8">
        <v>137</v>
      </c>
      <c r="F56" s="8" t="s">
        <v>27</v>
      </c>
      <c r="G56" s="9" t="s">
        <v>28</v>
      </c>
      <c r="H56" s="8" t="s">
        <v>29</v>
      </c>
      <c r="I56" s="17">
        <v>9786007128473</v>
      </c>
      <c r="J56" s="18">
        <v>1394</v>
      </c>
      <c r="K56" s="17" t="s">
        <v>42</v>
      </c>
      <c r="L56" s="8">
        <v>1000</v>
      </c>
      <c r="M56" s="8">
        <v>316</v>
      </c>
      <c r="N56" s="19" t="s">
        <v>31</v>
      </c>
      <c r="O56" s="8" t="s">
        <v>32</v>
      </c>
      <c r="P56" s="8">
        <v>200000</v>
      </c>
      <c r="Q56" s="2" t="s">
        <v>33</v>
      </c>
      <c r="R56" s="2" t="s">
        <v>33</v>
      </c>
      <c r="S56" s="17" t="s">
        <v>33</v>
      </c>
      <c r="T56" s="8" t="s">
        <v>33</v>
      </c>
      <c r="U56" s="14" t="s">
        <v>33</v>
      </c>
      <c r="V56" s="8" t="s">
        <v>33</v>
      </c>
      <c r="W56" s="17" t="s">
        <v>33</v>
      </c>
      <c r="X56" s="2" t="s">
        <v>33</v>
      </c>
    </row>
    <row r="57" spans="1:24" ht="28.5">
      <c r="A57" s="8">
        <v>1001327</v>
      </c>
      <c r="B57" s="9" t="s">
        <v>395</v>
      </c>
      <c r="C57" s="9" t="s">
        <v>396</v>
      </c>
      <c r="D57" s="9" t="s">
        <v>397</v>
      </c>
      <c r="E57" s="8">
        <v>196</v>
      </c>
      <c r="F57" s="8" t="s">
        <v>27</v>
      </c>
      <c r="G57" s="9" t="s">
        <v>28</v>
      </c>
      <c r="H57" s="8" t="s">
        <v>29</v>
      </c>
      <c r="I57" s="17">
        <v>9786006277745</v>
      </c>
      <c r="J57" s="18">
        <v>1394</v>
      </c>
      <c r="K57" s="17" t="s">
        <v>188</v>
      </c>
      <c r="L57" s="8">
        <v>1000</v>
      </c>
      <c r="M57" s="8">
        <v>252</v>
      </c>
      <c r="N57" s="19" t="s">
        <v>31</v>
      </c>
      <c r="O57" s="8" t="s">
        <v>32</v>
      </c>
      <c r="P57" s="8">
        <v>200000</v>
      </c>
      <c r="Q57" s="2" t="s">
        <v>33</v>
      </c>
      <c r="R57" s="2" t="s">
        <v>33</v>
      </c>
      <c r="S57" s="17" t="s">
        <v>33</v>
      </c>
      <c r="T57" s="8" t="s">
        <v>33</v>
      </c>
      <c r="U57" s="14" t="s">
        <v>33</v>
      </c>
      <c r="V57" s="8" t="s">
        <v>33</v>
      </c>
      <c r="W57" s="17" t="s">
        <v>33</v>
      </c>
      <c r="X57" s="2" t="s">
        <v>33</v>
      </c>
    </row>
    <row r="58" spans="1:24" ht="28.5">
      <c r="A58" s="8">
        <v>1001148</v>
      </c>
      <c r="B58" s="9" t="s">
        <v>410</v>
      </c>
      <c r="C58" s="9" t="s">
        <v>411</v>
      </c>
      <c r="D58" s="9" t="s">
        <v>412</v>
      </c>
      <c r="E58" s="8">
        <v>164</v>
      </c>
      <c r="F58" s="8" t="s">
        <v>27</v>
      </c>
      <c r="G58" s="9" t="s">
        <v>28</v>
      </c>
      <c r="H58" s="8" t="s">
        <v>29</v>
      </c>
      <c r="I58" s="17">
        <v>9786007128480</v>
      </c>
      <c r="J58" s="18">
        <v>1394</v>
      </c>
      <c r="K58" s="17" t="s">
        <v>42</v>
      </c>
      <c r="L58" s="8">
        <v>1000</v>
      </c>
      <c r="M58" s="8">
        <v>200</v>
      </c>
      <c r="N58" s="19" t="s">
        <v>31</v>
      </c>
      <c r="O58" s="8" t="s">
        <v>32</v>
      </c>
      <c r="P58" s="8">
        <v>200000</v>
      </c>
      <c r="Q58" s="2" t="s">
        <v>33</v>
      </c>
      <c r="R58" s="2" t="s">
        <v>33</v>
      </c>
      <c r="S58" s="17" t="s">
        <v>33</v>
      </c>
      <c r="T58" s="8" t="s">
        <v>33</v>
      </c>
      <c r="U58" s="14" t="s">
        <v>33</v>
      </c>
      <c r="V58" s="8" t="s">
        <v>33</v>
      </c>
      <c r="W58" s="17" t="s">
        <v>33</v>
      </c>
      <c r="X58" s="2" t="s">
        <v>33</v>
      </c>
    </row>
    <row r="59" spans="1:24" ht="28.5">
      <c r="A59" s="8">
        <v>1001118</v>
      </c>
      <c r="B59" s="9" t="s">
        <v>413</v>
      </c>
      <c r="C59" s="9" t="s">
        <v>414</v>
      </c>
      <c r="D59" s="9" t="s">
        <v>415</v>
      </c>
      <c r="E59" s="8" t="s">
        <v>416</v>
      </c>
      <c r="F59" s="8" t="s">
        <v>27</v>
      </c>
      <c r="G59" s="9" t="s">
        <v>28</v>
      </c>
      <c r="H59" s="8" t="s">
        <v>29</v>
      </c>
      <c r="I59" s="17">
        <v>9786007128350</v>
      </c>
      <c r="J59" s="18">
        <v>1394</v>
      </c>
      <c r="K59" s="17" t="s">
        <v>188</v>
      </c>
      <c r="L59" s="8">
        <v>500</v>
      </c>
      <c r="M59" s="8">
        <v>114</v>
      </c>
      <c r="N59" s="19" t="s">
        <v>31</v>
      </c>
      <c r="O59" s="8" t="s">
        <v>32</v>
      </c>
      <c r="P59" s="8">
        <v>100000</v>
      </c>
      <c r="Q59" s="2" t="s">
        <v>33</v>
      </c>
      <c r="R59" s="2" t="s">
        <v>33</v>
      </c>
      <c r="S59" s="17" t="s">
        <v>33</v>
      </c>
      <c r="T59" s="8" t="s">
        <v>33</v>
      </c>
      <c r="U59" s="14" t="s">
        <v>33</v>
      </c>
      <c r="V59" s="8" t="s">
        <v>33</v>
      </c>
      <c r="W59" s="17" t="s">
        <v>33</v>
      </c>
      <c r="X59" s="2" t="s">
        <v>33</v>
      </c>
    </row>
    <row r="60" spans="1:24" ht="71.25">
      <c r="A60" s="8">
        <v>1000854</v>
      </c>
      <c r="B60" s="9" t="s">
        <v>471</v>
      </c>
      <c r="C60" s="9" t="s">
        <v>472</v>
      </c>
      <c r="D60" s="9" t="s">
        <v>473</v>
      </c>
      <c r="E60" s="8">
        <v>175</v>
      </c>
      <c r="F60" s="8" t="s">
        <v>27</v>
      </c>
      <c r="G60" s="9" t="s">
        <v>28</v>
      </c>
      <c r="H60" s="8" t="s">
        <v>29</v>
      </c>
      <c r="I60" s="17">
        <v>9786007128541</v>
      </c>
      <c r="J60" s="18">
        <v>1394</v>
      </c>
      <c r="K60" s="17" t="s">
        <v>42</v>
      </c>
      <c r="L60" s="8">
        <v>500</v>
      </c>
      <c r="M60" s="8">
        <v>162</v>
      </c>
      <c r="N60" s="19" t="s">
        <v>31</v>
      </c>
      <c r="O60" s="8" t="s">
        <v>32</v>
      </c>
      <c r="P60" s="8">
        <v>100000</v>
      </c>
      <c r="Q60" s="2" t="s">
        <v>33</v>
      </c>
      <c r="R60" s="2" t="s">
        <v>33</v>
      </c>
      <c r="S60" s="17" t="s">
        <v>33</v>
      </c>
      <c r="T60" s="8" t="s">
        <v>33</v>
      </c>
      <c r="U60" s="14" t="s">
        <v>33</v>
      </c>
      <c r="V60" s="8" t="s">
        <v>33</v>
      </c>
      <c r="W60" s="17" t="s">
        <v>33</v>
      </c>
      <c r="X60" s="2" t="s">
        <v>33</v>
      </c>
    </row>
    <row r="61" spans="1:24" ht="28.5">
      <c r="A61" s="8">
        <v>1004546</v>
      </c>
      <c r="B61" s="9" t="s">
        <v>156</v>
      </c>
      <c r="C61" s="9" t="s">
        <v>157</v>
      </c>
      <c r="D61" s="9" t="s">
        <v>158</v>
      </c>
      <c r="E61" s="8">
        <v>243</v>
      </c>
      <c r="F61" s="8" t="s">
        <v>27</v>
      </c>
      <c r="G61" s="9" t="s">
        <v>28</v>
      </c>
      <c r="H61" s="8" t="s">
        <v>29</v>
      </c>
      <c r="I61" s="17">
        <v>9786007128350</v>
      </c>
      <c r="J61" s="18">
        <v>1393</v>
      </c>
      <c r="K61" s="17" t="s">
        <v>56</v>
      </c>
      <c r="L61" s="8">
        <v>1000</v>
      </c>
      <c r="M61" s="8">
        <v>114</v>
      </c>
      <c r="N61" s="19" t="s">
        <v>31</v>
      </c>
      <c r="O61" s="8" t="s">
        <v>32</v>
      </c>
      <c r="P61" s="8">
        <v>100000</v>
      </c>
      <c r="Q61" s="2" t="s">
        <v>33</v>
      </c>
      <c r="R61" s="2" t="s">
        <v>33</v>
      </c>
      <c r="S61" s="17" t="s">
        <v>33</v>
      </c>
      <c r="T61" s="8" t="s">
        <v>33</v>
      </c>
      <c r="U61" s="14" t="s">
        <v>33</v>
      </c>
      <c r="V61" s="8" t="s">
        <v>33</v>
      </c>
      <c r="W61" s="17" t="s">
        <v>33</v>
      </c>
      <c r="X61" s="2" t="s">
        <v>33</v>
      </c>
    </row>
    <row r="62" spans="1:24" ht="28.5">
      <c r="A62" s="8">
        <v>1004373</v>
      </c>
      <c r="B62" s="9" t="s">
        <v>224</v>
      </c>
      <c r="C62" s="9" t="s">
        <v>225</v>
      </c>
      <c r="D62" s="9" t="s">
        <v>226</v>
      </c>
      <c r="E62" s="8">
        <v>175</v>
      </c>
      <c r="F62" s="8" t="s">
        <v>27</v>
      </c>
      <c r="G62" s="9" t="s">
        <v>28</v>
      </c>
      <c r="H62" s="8" t="s">
        <v>29</v>
      </c>
      <c r="I62" s="17">
        <v>9786007403532</v>
      </c>
      <c r="J62" s="18">
        <v>1393</v>
      </c>
      <c r="K62" s="17" t="s">
        <v>227</v>
      </c>
      <c r="L62" s="8">
        <v>1000</v>
      </c>
      <c r="M62" s="8">
        <v>150</v>
      </c>
      <c r="N62" s="19" t="s">
        <v>31</v>
      </c>
      <c r="O62" s="8" t="s">
        <v>32</v>
      </c>
      <c r="P62" s="8">
        <v>250000</v>
      </c>
      <c r="Q62" s="2" t="s">
        <v>33</v>
      </c>
      <c r="R62" s="2" t="s">
        <v>33</v>
      </c>
      <c r="S62" s="17" t="s">
        <v>33</v>
      </c>
      <c r="T62" s="8" t="s">
        <v>33</v>
      </c>
      <c r="U62" s="14" t="s">
        <v>33</v>
      </c>
      <c r="V62" s="8" t="s">
        <v>33</v>
      </c>
      <c r="W62" s="17" t="s">
        <v>33</v>
      </c>
      <c r="X62" s="2" t="s">
        <v>33</v>
      </c>
    </row>
    <row r="63" spans="1:24" ht="42.75">
      <c r="A63" s="8">
        <v>1003819</v>
      </c>
      <c r="B63" s="9" t="s">
        <v>273</v>
      </c>
      <c r="C63" s="9" t="s">
        <v>274</v>
      </c>
      <c r="D63" s="9" t="s">
        <v>275</v>
      </c>
      <c r="E63" s="8" t="s">
        <v>276</v>
      </c>
      <c r="F63" s="8" t="s">
        <v>27</v>
      </c>
      <c r="G63" s="9" t="s">
        <v>28</v>
      </c>
      <c r="H63" s="8" t="s">
        <v>29</v>
      </c>
      <c r="I63" s="17">
        <v>9786007128176</v>
      </c>
      <c r="J63" s="18">
        <v>1393</v>
      </c>
      <c r="K63" s="17" t="s">
        <v>42</v>
      </c>
      <c r="L63" s="8">
        <v>1000</v>
      </c>
      <c r="M63" s="8">
        <v>180</v>
      </c>
      <c r="N63" s="19" t="s">
        <v>31</v>
      </c>
      <c r="O63" s="8" t="s">
        <v>32</v>
      </c>
      <c r="P63" s="8">
        <v>150000</v>
      </c>
      <c r="Q63" s="2" t="s">
        <v>33</v>
      </c>
      <c r="R63" s="2" t="s">
        <v>33</v>
      </c>
      <c r="S63" s="17" t="s">
        <v>33</v>
      </c>
      <c r="T63" s="8" t="s">
        <v>33</v>
      </c>
      <c r="U63" s="14" t="s">
        <v>33</v>
      </c>
      <c r="V63" s="8" t="s">
        <v>33</v>
      </c>
      <c r="W63" s="17" t="s">
        <v>33</v>
      </c>
      <c r="X63" s="2" t="s">
        <v>33</v>
      </c>
    </row>
    <row r="64" spans="1:24" ht="28.5">
      <c r="A64" s="8">
        <v>1003789</v>
      </c>
      <c r="B64" s="9" t="s">
        <v>277</v>
      </c>
      <c r="C64" s="9" t="s">
        <v>278</v>
      </c>
      <c r="D64" s="9" t="s">
        <v>279</v>
      </c>
      <c r="E64" s="8" t="s">
        <v>280</v>
      </c>
      <c r="F64" s="8" t="s">
        <v>27</v>
      </c>
      <c r="G64" s="9" t="s">
        <v>28</v>
      </c>
      <c r="H64" s="8" t="s">
        <v>29</v>
      </c>
      <c r="I64" s="17">
        <v>9786009431120</v>
      </c>
      <c r="J64" s="18">
        <v>1393</v>
      </c>
      <c r="K64" s="17" t="s">
        <v>281</v>
      </c>
      <c r="L64" s="8">
        <v>2000</v>
      </c>
      <c r="M64" s="8">
        <v>281</v>
      </c>
      <c r="N64" s="19" t="s">
        <v>31</v>
      </c>
      <c r="O64" s="8" t="s">
        <v>32</v>
      </c>
      <c r="P64" s="8">
        <v>85000</v>
      </c>
      <c r="Q64" s="2" t="s">
        <v>33</v>
      </c>
      <c r="R64" s="2" t="s">
        <v>33</v>
      </c>
      <c r="S64" s="17" t="s">
        <v>33</v>
      </c>
      <c r="T64" s="8" t="s">
        <v>33</v>
      </c>
      <c r="U64" s="14" t="s">
        <v>33</v>
      </c>
      <c r="V64" s="8" t="s">
        <v>33</v>
      </c>
      <c r="W64" s="17" t="s">
        <v>33</v>
      </c>
      <c r="X64" s="2" t="s">
        <v>33</v>
      </c>
    </row>
    <row r="65" spans="1:24" ht="28.5">
      <c r="A65" s="8">
        <v>1003784</v>
      </c>
      <c r="B65" s="9" t="s">
        <v>291</v>
      </c>
      <c r="C65" s="9" t="s">
        <v>292</v>
      </c>
      <c r="D65" s="9" t="s">
        <v>293</v>
      </c>
      <c r="E65" s="8">
        <v>204</v>
      </c>
      <c r="F65" s="8" t="s">
        <v>27</v>
      </c>
      <c r="G65" s="9" t="s">
        <v>28</v>
      </c>
      <c r="H65" s="8" t="s">
        <v>29</v>
      </c>
      <c r="I65" s="17">
        <v>9686007128152</v>
      </c>
      <c r="J65" s="18">
        <v>1393</v>
      </c>
      <c r="K65" s="17" t="s">
        <v>56</v>
      </c>
      <c r="L65" s="8">
        <v>1000</v>
      </c>
      <c r="M65" s="8">
        <v>204</v>
      </c>
      <c r="N65" s="19" t="s">
        <v>70</v>
      </c>
      <c r="O65" s="8" t="s">
        <v>32</v>
      </c>
      <c r="P65" s="8">
        <v>88000</v>
      </c>
      <c r="Q65" s="2" t="s">
        <v>33</v>
      </c>
      <c r="R65" s="2" t="s">
        <v>33</v>
      </c>
      <c r="S65" s="17" t="s">
        <v>33</v>
      </c>
      <c r="T65" s="8" t="s">
        <v>33</v>
      </c>
      <c r="U65" s="14" t="s">
        <v>33</v>
      </c>
      <c r="V65" s="8" t="s">
        <v>33</v>
      </c>
      <c r="W65" s="17" t="s">
        <v>33</v>
      </c>
      <c r="X65" s="2" t="s">
        <v>33</v>
      </c>
    </row>
    <row r="66" spans="1:24" ht="42.75">
      <c r="A66" s="8">
        <v>1003779</v>
      </c>
      <c r="B66" s="9" t="s">
        <v>297</v>
      </c>
      <c r="C66" s="9" t="s">
        <v>298</v>
      </c>
      <c r="D66" s="9" t="s">
        <v>299</v>
      </c>
      <c r="E66" s="8">
        <v>197</v>
      </c>
      <c r="F66" s="8" t="s">
        <v>27</v>
      </c>
      <c r="G66" s="9" t="s">
        <v>28</v>
      </c>
      <c r="H66" s="8" t="s">
        <v>29</v>
      </c>
      <c r="I66" s="17">
        <v>9786007128145</v>
      </c>
      <c r="J66" s="18">
        <v>1393</v>
      </c>
      <c r="K66" s="17" t="s">
        <v>56</v>
      </c>
      <c r="L66" s="8">
        <v>1000</v>
      </c>
      <c r="M66" s="8">
        <v>160</v>
      </c>
      <c r="N66" s="19" t="s">
        <v>70</v>
      </c>
      <c r="O66" s="8" t="s">
        <v>32</v>
      </c>
      <c r="P66" s="8">
        <v>120000</v>
      </c>
      <c r="Q66" s="2" t="s">
        <v>33</v>
      </c>
      <c r="R66" s="2" t="s">
        <v>33</v>
      </c>
      <c r="S66" s="17" t="s">
        <v>33</v>
      </c>
      <c r="T66" s="8" t="s">
        <v>33</v>
      </c>
      <c r="U66" s="14" t="s">
        <v>33</v>
      </c>
      <c r="V66" s="8" t="s">
        <v>33</v>
      </c>
      <c r="W66" s="17" t="s">
        <v>33</v>
      </c>
      <c r="X66" s="2" t="s">
        <v>33</v>
      </c>
    </row>
    <row r="67" spans="1:24" ht="71.25">
      <c r="A67" s="8">
        <v>1003770</v>
      </c>
      <c r="B67" s="9" t="s">
        <v>308</v>
      </c>
      <c r="C67" s="9" t="s">
        <v>309</v>
      </c>
      <c r="D67" s="9" t="s">
        <v>310</v>
      </c>
      <c r="E67" s="8" t="s">
        <v>311</v>
      </c>
      <c r="F67" s="8" t="s">
        <v>27</v>
      </c>
      <c r="G67" s="9" t="s">
        <v>28</v>
      </c>
      <c r="H67" s="8" t="s">
        <v>29</v>
      </c>
      <c r="I67" s="17">
        <v>9786007128312</v>
      </c>
      <c r="J67" s="18">
        <v>1393</v>
      </c>
      <c r="K67" s="17" t="s">
        <v>42</v>
      </c>
      <c r="L67" s="8">
        <v>1000</v>
      </c>
      <c r="M67" s="8">
        <v>260</v>
      </c>
      <c r="N67" s="19" t="s">
        <v>31</v>
      </c>
      <c r="O67" s="8" t="s">
        <v>32</v>
      </c>
      <c r="P67" s="8">
        <v>200000</v>
      </c>
      <c r="Q67" s="2" t="s">
        <v>33</v>
      </c>
      <c r="R67" s="2" t="s">
        <v>33</v>
      </c>
      <c r="S67" s="17" t="s">
        <v>33</v>
      </c>
      <c r="T67" s="8" t="s">
        <v>33</v>
      </c>
      <c r="U67" s="14" t="s">
        <v>33</v>
      </c>
      <c r="V67" s="8" t="s">
        <v>33</v>
      </c>
      <c r="W67" s="17" t="s">
        <v>33</v>
      </c>
      <c r="X67" s="2" t="s">
        <v>33</v>
      </c>
    </row>
    <row r="68" spans="1:24" ht="28.5">
      <c r="A68" s="8">
        <v>1003766</v>
      </c>
      <c r="B68" s="9" t="s">
        <v>312</v>
      </c>
      <c r="C68" s="9" t="s">
        <v>313</v>
      </c>
      <c r="D68" s="9" t="s">
        <v>314</v>
      </c>
      <c r="E68" s="8" t="s">
        <v>315</v>
      </c>
      <c r="F68" s="8" t="s">
        <v>27</v>
      </c>
      <c r="G68" s="9" t="s">
        <v>28</v>
      </c>
      <c r="H68" s="8" t="s">
        <v>29</v>
      </c>
      <c r="I68" s="17">
        <v>9789645174918</v>
      </c>
      <c r="J68" s="18">
        <v>1393</v>
      </c>
      <c r="K68" s="17" t="s">
        <v>141</v>
      </c>
      <c r="L68" s="8">
        <v>1000</v>
      </c>
      <c r="M68" s="8">
        <v>152</v>
      </c>
      <c r="N68" s="19" t="s">
        <v>31</v>
      </c>
      <c r="O68" s="8" t="s">
        <v>32</v>
      </c>
      <c r="P68" s="8">
        <v>75000</v>
      </c>
      <c r="Q68" s="2" t="s">
        <v>33</v>
      </c>
      <c r="R68" s="2" t="s">
        <v>33</v>
      </c>
      <c r="S68" s="17" t="s">
        <v>33</v>
      </c>
      <c r="T68" s="8" t="s">
        <v>33</v>
      </c>
      <c r="U68" s="14" t="s">
        <v>33</v>
      </c>
      <c r="V68" s="8" t="s">
        <v>33</v>
      </c>
      <c r="W68" s="17" t="s">
        <v>33</v>
      </c>
      <c r="X68" s="2" t="s">
        <v>33</v>
      </c>
    </row>
    <row r="69" spans="1:24" ht="28.5">
      <c r="A69" s="8">
        <v>1001503</v>
      </c>
      <c r="B69" s="9" t="s">
        <v>345</v>
      </c>
      <c r="C69" s="9" t="s">
        <v>346</v>
      </c>
      <c r="D69" s="9" t="s">
        <v>347</v>
      </c>
      <c r="E69" s="8" t="s">
        <v>284</v>
      </c>
      <c r="F69" s="8" t="s">
        <v>27</v>
      </c>
      <c r="G69" s="9" t="s">
        <v>28</v>
      </c>
      <c r="H69" s="8" t="s">
        <v>29</v>
      </c>
      <c r="I69" s="17">
        <v>9786005277783</v>
      </c>
      <c r="J69" s="18">
        <v>1393</v>
      </c>
      <c r="K69" s="17" t="s">
        <v>42</v>
      </c>
      <c r="L69" s="8">
        <v>500</v>
      </c>
      <c r="M69" s="8">
        <v>204</v>
      </c>
      <c r="N69" s="19" t="s">
        <v>31</v>
      </c>
      <c r="O69" s="8" t="s">
        <v>32</v>
      </c>
      <c r="P69" s="8">
        <v>150000</v>
      </c>
      <c r="Q69" s="2" t="s">
        <v>33</v>
      </c>
      <c r="R69" s="2" t="s">
        <v>33</v>
      </c>
      <c r="S69" s="17" t="s">
        <v>33</v>
      </c>
      <c r="T69" s="8" t="s">
        <v>33</v>
      </c>
      <c r="U69" s="14" t="s">
        <v>33</v>
      </c>
      <c r="V69" s="8" t="s">
        <v>33</v>
      </c>
      <c r="W69" s="17" t="s">
        <v>33</v>
      </c>
      <c r="X69" s="2" t="s">
        <v>33</v>
      </c>
    </row>
    <row r="70" spans="1:24" ht="28.5">
      <c r="A70" s="8">
        <v>1001419</v>
      </c>
      <c r="B70" s="9" t="s">
        <v>360</v>
      </c>
      <c r="C70" s="9" t="s">
        <v>361</v>
      </c>
      <c r="D70" s="9" t="s">
        <v>362</v>
      </c>
      <c r="E70" s="8">
        <v>204</v>
      </c>
      <c r="F70" s="8" t="s">
        <v>27</v>
      </c>
      <c r="G70" s="9" t="s">
        <v>28</v>
      </c>
      <c r="H70" s="8" t="s">
        <v>29</v>
      </c>
      <c r="I70" s="17">
        <v>9786007128305</v>
      </c>
      <c r="J70" s="18">
        <v>1393</v>
      </c>
      <c r="K70" s="17" t="s">
        <v>188</v>
      </c>
      <c r="L70" s="8">
        <v>500</v>
      </c>
      <c r="M70" s="8">
        <v>134</v>
      </c>
      <c r="N70" s="19" t="s">
        <v>70</v>
      </c>
      <c r="O70" s="8" t="s">
        <v>32</v>
      </c>
      <c r="P70" s="8">
        <v>90000</v>
      </c>
      <c r="Q70" s="2" t="s">
        <v>33</v>
      </c>
      <c r="R70" s="2" t="s">
        <v>33</v>
      </c>
      <c r="S70" s="17" t="s">
        <v>33</v>
      </c>
      <c r="T70" s="8" t="s">
        <v>33</v>
      </c>
      <c r="U70" s="14" t="s">
        <v>33</v>
      </c>
      <c r="V70" s="8" t="s">
        <v>33</v>
      </c>
      <c r="W70" s="17" t="s">
        <v>33</v>
      </c>
      <c r="X70" s="2" t="s">
        <v>33</v>
      </c>
    </row>
    <row r="71" spans="1:24" ht="57">
      <c r="A71" s="8">
        <v>1001410</v>
      </c>
      <c r="B71" s="9" t="s">
        <v>367</v>
      </c>
      <c r="C71" s="9" t="s">
        <v>368</v>
      </c>
      <c r="D71" s="9" t="s">
        <v>369</v>
      </c>
      <c r="E71" s="8">
        <v>178</v>
      </c>
      <c r="F71" s="8" t="s">
        <v>27</v>
      </c>
      <c r="G71" s="9" t="s">
        <v>28</v>
      </c>
      <c r="H71" s="8" t="s">
        <v>29</v>
      </c>
      <c r="I71" s="17">
        <v>9786007128138</v>
      </c>
      <c r="J71" s="18">
        <v>1393</v>
      </c>
      <c r="K71" s="17" t="s">
        <v>188</v>
      </c>
      <c r="L71" s="8">
        <v>1000</v>
      </c>
      <c r="M71" s="8">
        <v>200</v>
      </c>
      <c r="N71" s="19" t="s">
        <v>31</v>
      </c>
      <c r="O71" s="8" t="s">
        <v>32</v>
      </c>
      <c r="P71" s="8">
        <v>150000</v>
      </c>
      <c r="Q71" s="2" t="s">
        <v>33</v>
      </c>
      <c r="R71" s="2" t="s">
        <v>33</v>
      </c>
      <c r="S71" s="17" t="s">
        <v>33</v>
      </c>
      <c r="T71" s="8" t="s">
        <v>33</v>
      </c>
      <c r="U71" s="14" t="s">
        <v>33</v>
      </c>
      <c r="V71" s="8" t="s">
        <v>33</v>
      </c>
      <c r="W71" s="17" t="s">
        <v>33</v>
      </c>
      <c r="X71" s="2" t="s">
        <v>33</v>
      </c>
    </row>
    <row r="72" spans="1:24" ht="42.75">
      <c r="A72" s="8">
        <v>1001409</v>
      </c>
      <c r="B72" s="9" t="s">
        <v>370</v>
      </c>
      <c r="C72" s="9" t="s">
        <v>371</v>
      </c>
      <c r="D72" s="9" t="s">
        <v>372</v>
      </c>
      <c r="E72" s="8" t="s">
        <v>373</v>
      </c>
      <c r="F72" s="8" t="s">
        <v>27</v>
      </c>
      <c r="G72" s="9" t="s">
        <v>28</v>
      </c>
      <c r="H72" s="8" t="s">
        <v>29</v>
      </c>
      <c r="I72" s="17">
        <v>9786007228404</v>
      </c>
      <c r="J72" s="18">
        <v>1393</v>
      </c>
      <c r="K72" s="17" t="s">
        <v>42</v>
      </c>
      <c r="L72" s="8">
        <v>500</v>
      </c>
      <c r="M72" s="8">
        <v>322</v>
      </c>
      <c r="N72" s="19" t="s">
        <v>31</v>
      </c>
      <c r="O72" s="8" t="s">
        <v>32</v>
      </c>
      <c r="P72" s="8">
        <v>200000</v>
      </c>
      <c r="Q72" s="2" t="s">
        <v>33</v>
      </c>
      <c r="R72" s="2" t="s">
        <v>33</v>
      </c>
      <c r="S72" s="17" t="s">
        <v>33</v>
      </c>
      <c r="T72" s="8" t="s">
        <v>33</v>
      </c>
      <c r="U72" s="14" t="s">
        <v>33</v>
      </c>
      <c r="V72" s="8" t="s">
        <v>33</v>
      </c>
      <c r="W72" s="17" t="s">
        <v>33</v>
      </c>
      <c r="X72" s="2" t="s">
        <v>33</v>
      </c>
    </row>
    <row r="73" spans="1:24" ht="42.75">
      <c r="A73" s="8">
        <v>1001269</v>
      </c>
      <c r="B73" s="9" t="s">
        <v>401</v>
      </c>
      <c r="C73" s="9" t="s">
        <v>402</v>
      </c>
      <c r="D73" s="9" t="s">
        <v>403</v>
      </c>
      <c r="E73" s="8">
        <v>178</v>
      </c>
      <c r="F73" s="8" t="s">
        <v>27</v>
      </c>
      <c r="G73" s="9" t="s">
        <v>28</v>
      </c>
      <c r="H73" s="8" t="s">
        <v>29</v>
      </c>
      <c r="I73" s="17">
        <v>9786007128183</v>
      </c>
      <c r="J73" s="18">
        <v>1393</v>
      </c>
      <c r="K73" s="17" t="s">
        <v>42</v>
      </c>
      <c r="L73" s="8">
        <v>1000</v>
      </c>
      <c r="M73" s="8">
        <v>240</v>
      </c>
      <c r="N73" s="19" t="s">
        <v>31</v>
      </c>
      <c r="O73" s="8" t="s">
        <v>32</v>
      </c>
      <c r="P73" s="8">
        <v>200000</v>
      </c>
      <c r="Q73" s="2" t="s">
        <v>33</v>
      </c>
      <c r="R73" s="2" t="s">
        <v>33</v>
      </c>
      <c r="S73" s="17" t="s">
        <v>33</v>
      </c>
      <c r="T73" s="8" t="s">
        <v>33</v>
      </c>
      <c r="U73" s="14" t="s">
        <v>33</v>
      </c>
      <c r="V73" s="8" t="s">
        <v>33</v>
      </c>
      <c r="W73" s="17" t="s">
        <v>33</v>
      </c>
      <c r="X73" s="2" t="s">
        <v>33</v>
      </c>
    </row>
    <row r="74" spans="1:24" ht="28.5">
      <c r="A74" s="8">
        <v>1001260</v>
      </c>
      <c r="B74" s="9" t="s">
        <v>404</v>
      </c>
      <c r="C74" s="9" t="s">
        <v>405</v>
      </c>
      <c r="D74" s="9" t="s">
        <v>406</v>
      </c>
      <c r="E74" s="8">
        <v>185</v>
      </c>
      <c r="F74" s="8" t="s">
        <v>27</v>
      </c>
      <c r="G74" s="9" t="s">
        <v>28</v>
      </c>
      <c r="H74" s="8" t="s">
        <v>29</v>
      </c>
      <c r="I74" s="17">
        <v>9786007128299</v>
      </c>
      <c r="J74" s="18">
        <v>1393</v>
      </c>
      <c r="K74" s="17" t="s">
        <v>42</v>
      </c>
      <c r="L74" s="8">
        <v>1000</v>
      </c>
      <c r="M74" s="8">
        <v>115</v>
      </c>
      <c r="N74" s="19" t="s">
        <v>70</v>
      </c>
      <c r="O74" s="8" t="s">
        <v>32</v>
      </c>
      <c r="P74" s="8">
        <v>70000</v>
      </c>
      <c r="Q74" s="2" t="s">
        <v>33</v>
      </c>
      <c r="R74" s="2" t="s">
        <v>33</v>
      </c>
      <c r="S74" s="17" t="s">
        <v>33</v>
      </c>
      <c r="T74" s="8" t="s">
        <v>33</v>
      </c>
      <c r="U74" s="14" t="s">
        <v>33</v>
      </c>
      <c r="V74" s="8" t="s">
        <v>33</v>
      </c>
      <c r="W74" s="17" t="s">
        <v>33</v>
      </c>
      <c r="X74" s="2" t="s">
        <v>33</v>
      </c>
    </row>
    <row r="75" spans="1:24" ht="28.5">
      <c r="A75" s="8">
        <v>1000866</v>
      </c>
      <c r="B75" s="9" t="s">
        <v>458</v>
      </c>
      <c r="C75" s="9" t="s">
        <v>459</v>
      </c>
      <c r="D75" s="9" t="s">
        <v>460</v>
      </c>
      <c r="E75" s="8" t="s">
        <v>461</v>
      </c>
      <c r="F75" s="8" t="s">
        <v>27</v>
      </c>
      <c r="G75" s="9" t="s">
        <v>28</v>
      </c>
      <c r="H75" s="8" t="s">
        <v>29</v>
      </c>
      <c r="I75" s="17">
        <v>9786007128084</v>
      </c>
      <c r="J75" s="18">
        <v>1393</v>
      </c>
      <c r="K75" s="17" t="s">
        <v>42</v>
      </c>
      <c r="L75" s="8">
        <v>1000</v>
      </c>
      <c r="M75" s="8">
        <v>245</v>
      </c>
      <c r="N75" s="19" t="s">
        <v>31</v>
      </c>
      <c r="O75" s="8" t="s">
        <v>32</v>
      </c>
      <c r="P75" s="8">
        <v>150000</v>
      </c>
      <c r="Q75" s="2" t="s">
        <v>33</v>
      </c>
      <c r="R75" s="2" t="s">
        <v>33</v>
      </c>
      <c r="S75" s="17" t="s">
        <v>33</v>
      </c>
      <c r="T75" s="8" t="s">
        <v>33</v>
      </c>
      <c r="U75" s="14" t="s">
        <v>33</v>
      </c>
      <c r="V75" s="8" t="s">
        <v>33</v>
      </c>
      <c r="W75" s="17" t="s">
        <v>33</v>
      </c>
      <c r="X75" s="2" t="s">
        <v>33</v>
      </c>
    </row>
    <row r="76" spans="1:24" ht="28.5">
      <c r="A76" s="8">
        <v>1000861</v>
      </c>
      <c r="B76" s="9" t="s">
        <v>462</v>
      </c>
      <c r="C76" s="9" t="s">
        <v>463</v>
      </c>
      <c r="D76" s="9" t="s">
        <v>464</v>
      </c>
      <c r="E76" s="8">
        <v>225</v>
      </c>
      <c r="F76" s="8" t="s">
        <v>27</v>
      </c>
      <c r="G76" s="9" t="s">
        <v>28</v>
      </c>
      <c r="H76" s="8" t="s">
        <v>29</v>
      </c>
      <c r="I76" s="17">
        <v>9786006277691</v>
      </c>
      <c r="J76" s="18">
        <v>1393</v>
      </c>
      <c r="K76" s="17" t="s">
        <v>42</v>
      </c>
      <c r="L76" s="8">
        <v>1000</v>
      </c>
      <c r="M76" s="8">
        <v>193</v>
      </c>
      <c r="N76" s="19" t="s">
        <v>70</v>
      </c>
      <c r="O76" s="8" t="s">
        <v>32</v>
      </c>
      <c r="P76" s="8">
        <v>100000</v>
      </c>
      <c r="Q76" s="2" t="s">
        <v>33</v>
      </c>
      <c r="R76" s="2" t="s">
        <v>33</v>
      </c>
      <c r="S76" s="17" t="s">
        <v>33</v>
      </c>
      <c r="T76" s="8" t="s">
        <v>33</v>
      </c>
      <c r="U76" s="14" t="s">
        <v>33</v>
      </c>
      <c r="V76" s="8" t="s">
        <v>33</v>
      </c>
      <c r="W76" s="17" t="s">
        <v>33</v>
      </c>
      <c r="X76" s="2" t="s">
        <v>33</v>
      </c>
    </row>
    <row r="77" spans="1:24" ht="42.75">
      <c r="A77" s="8">
        <v>1004772</v>
      </c>
      <c r="B77" s="9" t="s">
        <v>77</v>
      </c>
      <c r="C77" s="9" t="s">
        <v>78</v>
      </c>
      <c r="D77" s="9" t="s">
        <v>79</v>
      </c>
      <c r="E77" s="8">
        <v>151</v>
      </c>
      <c r="F77" s="8" t="s">
        <v>27</v>
      </c>
      <c r="G77" s="9" t="s">
        <v>28</v>
      </c>
      <c r="H77" s="8" t="s">
        <v>29</v>
      </c>
      <c r="I77" s="17">
        <v>9786006573120</v>
      </c>
      <c r="J77" s="18">
        <v>1392</v>
      </c>
      <c r="K77" s="17" t="s">
        <v>80</v>
      </c>
      <c r="L77" s="8">
        <v>500</v>
      </c>
      <c r="M77" s="8">
        <v>78</v>
      </c>
      <c r="N77" s="19" t="s">
        <v>70</v>
      </c>
      <c r="O77" s="8" t="s">
        <v>32</v>
      </c>
      <c r="P77" s="8">
        <v>40000</v>
      </c>
      <c r="Q77" s="2" t="s">
        <v>33</v>
      </c>
      <c r="R77" s="2" t="s">
        <v>33</v>
      </c>
      <c r="S77" s="17" t="s">
        <v>33</v>
      </c>
      <c r="T77" s="8" t="s">
        <v>33</v>
      </c>
      <c r="U77" s="14" t="s">
        <v>33</v>
      </c>
      <c r="V77" s="8" t="s">
        <v>33</v>
      </c>
      <c r="W77" s="17" t="s">
        <v>33</v>
      </c>
      <c r="X77" s="2" t="s">
        <v>33</v>
      </c>
    </row>
    <row r="78" spans="1:24" ht="28.5">
      <c r="A78" s="8">
        <v>1004770</v>
      </c>
      <c r="B78" s="9" t="s">
        <v>81</v>
      </c>
      <c r="C78" s="9" t="s">
        <v>82</v>
      </c>
      <c r="D78" s="9" t="s">
        <v>83</v>
      </c>
      <c r="E78" s="8">
        <v>186</v>
      </c>
      <c r="F78" s="8" t="s">
        <v>27</v>
      </c>
      <c r="G78" s="9" t="s">
        <v>28</v>
      </c>
      <c r="H78" s="8" t="s">
        <v>29</v>
      </c>
      <c r="I78" s="17">
        <v>9786009354535</v>
      </c>
      <c r="J78" s="18">
        <v>1392</v>
      </c>
      <c r="K78" s="17" t="s">
        <v>56</v>
      </c>
      <c r="L78" s="8">
        <v>500</v>
      </c>
      <c r="M78" s="8">
        <v>200</v>
      </c>
      <c r="N78" s="19" t="s">
        <v>31</v>
      </c>
      <c r="O78" s="8" t="s">
        <v>32</v>
      </c>
      <c r="P78" s="8">
        <v>150000</v>
      </c>
      <c r="Q78" s="2" t="s">
        <v>33</v>
      </c>
      <c r="R78" s="2" t="s">
        <v>33</v>
      </c>
      <c r="S78" s="17" t="s">
        <v>33</v>
      </c>
      <c r="T78" s="8" t="s">
        <v>33</v>
      </c>
      <c r="U78" s="14" t="s">
        <v>33</v>
      </c>
      <c r="V78" s="8" t="s">
        <v>33</v>
      </c>
      <c r="W78" s="17" t="s">
        <v>33</v>
      </c>
      <c r="X78" s="2" t="s">
        <v>33</v>
      </c>
    </row>
    <row r="79" spans="1:24" ht="28.5">
      <c r="A79" s="8">
        <v>1004606</v>
      </c>
      <c r="B79" s="9" t="s">
        <v>117</v>
      </c>
      <c r="C79" s="9" t="s">
        <v>118</v>
      </c>
      <c r="D79" s="9" t="s">
        <v>119</v>
      </c>
      <c r="E79" s="8" t="s">
        <v>120</v>
      </c>
      <c r="F79" s="8" t="s">
        <v>27</v>
      </c>
      <c r="G79" s="9" t="s">
        <v>28</v>
      </c>
      <c r="H79" s="8" t="s">
        <v>29</v>
      </c>
      <c r="I79" s="17">
        <v>9786006408736</v>
      </c>
      <c r="J79" s="18">
        <v>1392</v>
      </c>
      <c r="K79" s="17" t="s">
        <v>121</v>
      </c>
      <c r="L79" s="8">
        <v>1000</v>
      </c>
      <c r="M79" s="8">
        <v>244</v>
      </c>
      <c r="N79" s="19" t="s">
        <v>31</v>
      </c>
      <c r="O79" s="8" t="s">
        <v>32</v>
      </c>
      <c r="P79" s="8">
        <v>120000</v>
      </c>
      <c r="Q79" s="2" t="s">
        <v>33</v>
      </c>
      <c r="R79" s="2" t="s">
        <v>33</v>
      </c>
      <c r="S79" s="17" t="s">
        <v>33</v>
      </c>
      <c r="T79" s="8" t="s">
        <v>33</v>
      </c>
      <c r="U79" s="14" t="s">
        <v>33</v>
      </c>
      <c r="V79" s="8" t="s">
        <v>33</v>
      </c>
      <c r="W79" s="17" t="s">
        <v>33</v>
      </c>
      <c r="X79" s="2" t="s">
        <v>33</v>
      </c>
    </row>
    <row r="80" spans="1:24" ht="42.75">
      <c r="A80" s="8">
        <v>1004544</v>
      </c>
      <c r="B80" s="9" t="s">
        <v>161</v>
      </c>
      <c r="C80" s="9" t="s">
        <v>162</v>
      </c>
      <c r="D80" s="9" t="s">
        <v>163</v>
      </c>
      <c r="E80" s="8">
        <v>186</v>
      </c>
      <c r="F80" s="8" t="s">
        <v>60</v>
      </c>
      <c r="G80" s="9" t="s">
        <v>28</v>
      </c>
      <c r="H80" s="8" t="s">
        <v>29</v>
      </c>
      <c r="I80" s="17">
        <v>9786009354528</v>
      </c>
      <c r="J80" s="18">
        <v>1392</v>
      </c>
      <c r="K80" s="17" t="s">
        <v>56</v>
      </c>
      <c r="L80" s="8">
        <v>2000</v>
      </c>
      <c r="M80" s="8">
        <v>44</v>
      </c>
      <c r="N80" s="19" t="s">
        <v>70</v>
      </c>
      <c r="O80" s="8" t="s">
        <v>32</v>
      </c>
      <c r="P80" s="8">
        <v>40000</v>
      </c>
      <c r="Q80" s="2" t="s">
        <v>164</v>
      </c>
      <c r="R80" s="2" t="s">
        <v>165</v>
      </c>
      <c r="S80" s="17">
        <v>2014</v>
      </c>
      <c r="T80" s="8" t="s">
        <v>63</v>
      </c>
      <c r="U80" s="14" t="s">
        <v>94</v>
      </c>
      <c r="V80" s="8">
        <v>1</v>
      </c>
      <c r="W80" s="17" t="s">
        <v>165</v>
      </c>
      <c r="X80" s="2" t="s">
        <v>166</v>
      </c>
    </row>
    <row r="81" spans="1:24" ht="28.5">
      <c r="A81" s="8">
        <v>1003849</v>
      </c>
      <c r="B81" s="9" t="s">
        <v>234</v>
      </c>
      <c r="C81" s="9" t="s">
        <v>235</v>
      </c>
      <c r="D81" s="9" t="s">
        <v>194</v>
      </c>
      <c r="E81" s="8">
        <v>99</v>
      </c>
      <c r="F81" s="8" t="s">
        <v>27</v>
      </c>
      <c r="G81" s="9" t="s">
        <v>28</v>
      </c>
      <c r="H81" s="8" t="s">
        <v>29</v>
      </c>
      <c r="I81" s="17">
        <v>9786006277530</v>
      </c>
      <c r="J81" s="18">
        <v>1392</v>
      </c>
      <c r="K81" s="17" t="s">
        <v>56</v>
      </c>
      <c r="L81" s="8">
        <v>1000</v>
      </c>
      <c r="M81" s="8">
        <v>384</v>
      </c>
      <c r="N81" s="19" t="s">
        <v>31</v>
      </c>
      <c r="O81" s="8" t="s">
        <v>32</v>
      </c>
      <c r="P81" s="8">
        <v>1500000</v>
      </c>
      <c r="Q81" s="2" t="s">
        <v>33</v>
      </c>
      <c r="R81" s="2" t="s">
        <v>33</v>
      </c>
      <c r="S81" s="17" t="s">
        <v>33</v>
      </c>
      <c r="T81" s="8" t="s">
        <v>33</v>
      </c>
      <c r="U81" s="14" t="s">
        <v>33</v>
      </c>
      <c r="V81" s="8" t="s">
        <v>33</v>
      </c>
      <c r="W81" s="17" t="s">
        <v>33</v>
      </c>
      <c r="X81" s="2" t="s">
        <v>33</v>
      </c>
    </row>
    <row r="82" spans="1:24" ht="28.5">
      <c r="A82" s="8">
        <v>1003847</v>
      </c>
      <c r="B82" s="9" t="s">
        <v>236</v>
      </c>
      <c r="C82" s="9" t="s">
        <v>237</v>
      </c>
      <c r="D82" s="9" t="s">
        <v>238</v>
      </c>
      <c r="E82" s="8" t="s">
        <v>239</v>
      </c>
      <c r="F82" s="8" t="s">
        <v>27</v>
      </c>
      <c r="G82" s="9" t="s">
        <v>28</v>
      </c>
      <c r="H82" s="8" t="s">
        <v>29</v>
      </c>
      <c r="I82" s="17">
        <v>9786007128022</v>
      </c>
      <c r="J82" s="18">
        <v>1392</v>
      </c>
      <c r="K82" s="17" t="s">
        <v>42</v>
      </c>
      <c r="L82" s="8">
        <v>500</v>
      </c>
      <c r="M82" s="8">
        <v>258</v>
      </c>
      <c r="N82" s="19" t="s">
        <v>47</v>
      </c>
      <c r="O82" s="8" t="s">
        <v>32</v>
      </c>
      <c r="P82" s="8">
        <v>100000</v>
      </c>
      <c r="Q82" s="2" t="s">
        <v>33</v>
      </c>
      <c r="R82" s="2" t="s">
        <v>33</v>
      </c>
      <c r="S82" s="17" t="s">
        <v>33</v>
      </c>
      <c r="T82" s="8" t="s">
        <v>33</v>
      </c>
      <c r="U82" s="14" t="s">
        <v>33</v>
      </c>
      <c r="V82" s="8" t="s">
        <v>33</v>
      </c>
      <c r="W82" s="17" t="s">
        <v>33</v>
      </c>
      <c r="X82" s="2" t="s">
        <v>33</v>
      </c>
    </row>
    <row r="83" spans="1:24" ht="57">
      <c r="A83" s="8">
        <v>1003841</v>
      </c>
      <c r="B83" s="9" t="s">
        <v>261</v>
      </c>
      <c r="C83" s="10" t="s">
        <v>262</v>
      </c>
      <c r="D83" s="10" t="s">
        <v>263</v>
      </c>
      <c r="E83" s="11" t="s">
        <v>239</v>
      </c>
      <c r="F83" s="11" t="s">
        <v>60</v>
      </c>
      <c r="G83" s="10" t="s">
        <v>28</v>
      </c>
      <c r="H83" s="11" t="s">
        <v>29</v>
      </c>
      <c r="I83" s="12">
        <v>9786007128039</v>
      </c>
      <c r="J83" s="11">
        <v>1392</v>
      </c>
      <c r="K83" s="12" t="s">
        <v>56</v>
      </c>
      <c r="L83" s="11">
        <v>500</v>
      </c>
      <c r="M83" s="11">
        <v>180</v>
      </c>
      <c r="N83" s="13" t="s">
        <v>47</v>
      </c>
      <c r="O83" s="11" t="s">
        <v>32</v>
      </c>
      <c r="P83" s="11">
        <v>0</v>
      </c>
      <c r="Q83" s="2" t="s">
        <v>264</v>
      </c>
      <c r="R83" s="2" t="s">
        <v>174</v>
      </c>
      <c r="S83" s="12">
        <v>2008</v>
      </c>
      <c r="T83" s="11" t="s">
        <v>63</v>
      </c>
      <c r="U83" s="14" t="s">
        <v>94</v>
      </c>
      <c r="V83" s="11">
        <v>2</v>
      </c>
      <c r="W83" s="12" t="s">
        <v>174</v>
      </c>
      <c r="X83" s="15" t="s">
        <v>265</v>
      </c>
    </row>
    <row r="84" spans="1:24" ht="57">
      <c r="A84" s="8">
        <v>1003824</v>
      </c>
      <c r="B84" s="9" t="s">
        <v>266</v>
      </c>
      <c r="C84" s="9" t="s">
        <v>267</v>
      </c>
      <c r="D84" s="9" t="s">
        <v>268</v>
      </c>
      <c r="E84" s="8">
        <v>151</v>
      </c>
      <c r="F84" s="8" t="s">
        <v>27</v>
      </c>
      <c r="G84" s="9" t="s">
        <v>28</v>
      </c>
      <c r="H84" s="8" t="s">
        <v>29</v>
      </c>
      <c r="I84" s="17">
        <v>9789649911809</v>
      </c>
      <c r="J84" s="18">
        <v>1392</v>
      </c>
      <c r="K84" s="17" t="s">
        <v>269</v>
      </c>
      <c r="L84" s="8">
        <v>500</v>
      </c>
      <c r="M84" s="8">
        <v>92</v>
      </c>
      <c r="N84" s="19" t="s">
        <v>70</v>
      </c>
      <c r="O84" s="8" t="s">
        <v>32</v>
      </c>
      <c r="P84" s="8">
        <v>120000</v>
      </c>
      <c r="Q84" s="2" t="s">
        <v>33</v>
      </c>
      <c r="R84" s="2" t="s">
        <v>33</v>
      </c>
      <c r="S84" s="17" t="s">
        <v>33</v>
      </c>
      <c r="T84" s="8" t="s">
        <v>33</v>
      </c>
      <c r="U84" s="14" t="s">
        <v>33</v>
      </c>
      <c r="V84" s="8" t="s">
        <v>33</v>
      </c>
      <c r="W84" s="17" t="s">
        <v>33</v>
      </c>
      <c r="X84" s="2" t="s">
        <v>33</v>
      </c>
    </row>
    <row r="85" spans="1:24" ht="28.5">
      <c r="A85" s="8">
        <v>1003720</v>
      </c>
      <c r="B85" s="9" t="s">
        <v>335</v>
      </c>
      <c r="C85" s="9" t="s">
        <v>336</v>
      </c>
      <c r="D85" s="9" t="s">
        <v>337</v>
      </c>
      <c r="E85" s="8">
        <v>99</v>
      </c>
      <c r="F85" s="8" t="s">
        <v>27</v>
      </c>
      <c r="G85" s="9" t="s">
        <v>28</v>
      </c>
      <c r="H85" s="8" t="s">
        <v>29</v>
      </c>
      <c r="I85" s="17">
        <v>9786007128107</v>
      </c>
      <c r="J85" s="18">
        <v>1392</v>
      </c>
      <c r="K85" s="17" t="s">
        <v>42</v>
      </c>
      <c r="L85" s="8">
        <v>1000</v>
      </c>
      <c r="M85" s="8">
        <v>200</v>
      </c>
      <c r="N85" s="19" t="s">
        <v>31</v>
      </c>
      <c r="O85" s="8" t="s">
        <v>32</v>
      </c>
      <c r="P85" s="8">
        <v>150000</v>
      </c>
      <c r="Q85" s="2" t="s">
        <v>33</v>
      </c>
      <c r="R85" s="2" t="s">
        <v>33</v>
      </c>
      <c r="S85" s="17" t="s">
        <v>33</v>
      </c>
      <c r="T85" s="8" t="s">
        <v>33</v>
      </c>
      <c r="U85" s="14" t="s">
        <v>33</v>
      </c>
      <c r="V85" s="8" t="s">
        <v>33</v>
      </c>
      <c r="W85" s="17" t="s">
        <v>33</v>
      </c>
      <c r="X85" s="2" t="s">
        <v>33</v>
      </c>
    </row>
    <row r="86" spans="1:24" ht="28.5">
      <c r="A86" s="8">
        <v>1001390</v>
      </c>
      <c r="B86" s="9" t="s">
        <v>377</v>
      </c>
      <c r="C86" s="9" t="s">
        <v>378</v>
      </c>
      <c r="D86" s="9" t="s">
        <v>379</v>
      </c>
      <c r="E86" s="8">
        <v>201</v>
      </c>
      <c r="F86" s="8" t="s">
        <v>27</v>
      </c>
      <c r="G86" s="9" t="s">
        <v>28</v>
      </c>
      <c r="H86" s="8" t="s">
        <v>29</v>
      </c>
      <c r="I86" s="17">
        <v>9786007128046</v>
      </c>
      <c r="J86" s="18">
        <v>1392</v>
      </c>
      <c r="K86" s="17" t="s">
        <v>42</v>
      </c>
      <c r="L86" s="8">
        <v>1000</v>
      </c>
      <c r="M86" s="8">
        <v>166</v>
      </c>
      <c r="N86" s="19" t="s">
        <v>47</v>
      </c>
      <c r="O86" s="8" t="s">
        <v>32</v>
      </c>
      <c r="P86" s="8">
        <v>500000</v>
      </c>
      <c r="Q86" s="2" t="s">
        <v>33</v>
      </c>
      <c r="R86" s="2" t="s">
        <v>33</v>
      </c>
      <c r="S86" s="17" t="s">
        <v>33</v>
      </c>
      <c r="T86" s="8" t="s">
        <v>33</v>
      </c>
      <c r="U86" s="14" t="s">
        <v>33</v>
      </c>
      <c r="V86" s="8" t="s">
        <v>33</v>
      </c>
      <c r="W86" s="17" t="s">
        <v>33</v>
      </c>
      <c r="X86" s="2" t="s">
        <v>33</v>
      </c>
    </row>
    <row r="87" spans="1:24" ht="28.5">
      <c r="A87" s="8">
        <v>1001389</v>
      </c>
      <c r="B87" s="9" t="s">
        <v>380</v>
      </c>
      <c r="C87" s="9" t="s">
        <v>381</v>
      </c>
      <c r="D87" s="9" t="s">
        <v>382</v>
      </c>
      <c r="E87" s="8">
        <v>96</v>
      </c>
      <c r="F87" s="8" t="s">
        <v>27</v>
      </c>
      <c r="G87" s="9" t="s">
        <v>28</v>
      </c>
      <c r="H87" s="8" t="s">
        <v>29</v>
      </c>
      <c r="I87" s="17">
        <v>9786007128053</v>
      </c>
      <c r="J87" s="18">
        <v>1392</v>
      </c>
      <c r="K87" s="17" t="s">
        <v>42</v>
      </c>
      <c r="L87" s="8">
        <v>1000</v>
      </c>
      <c r="M87" s="8">
        <v>204</v>
      </c>
      <c r="N87" s="19" t="s">
        <v>47</v>
      </c>
      <c r="O87" s="8" t="s">
        <v>32</v>
      </c>
      <c r="P87" s="8">
        <v>200000</v>
      </c>
      <c r="Q87" s="2" t="s">
        <v>33</v>
      </c>
      <c r="R87" s="2" t="s">
        <v>33</v>
      </c>
      <c r="S87" s="17" t="s">
        <v>33</v>
      </c>
      <c r="T87" s="8" t="s">
        <v>33</v>
      </c>
      <c r="U87" s="14" t="s">
        <v>33</v>
      </c>
      <c r="V87" s="8" t="s">
        <v>33</v>
      </c>
      <c r="W87" s="17" t="s">
        <v>33</v>
      </c>
      <c r="X87" s="2" t="s">
        <v>33</v>
      </c>
    </row>
    <row r="88" spans="1:24" ht="28.5">
      <c r="A88" s="8">
        <v>1001092</v>
      </c>
      <c r="B88" s="9" t="s">
        <v>417</v>
      </c>
      <c r="C88" s="9" t="s">
        <v>418</v>
      </c>
      <c r="D88" s="9" t="s">
        <v>419</v>
      </c>
      <c r="E88" s="8">
        <v>153</v>
      </c>
      <c r="F88" s="8" t="s">
        <v>27</v>
      </c>
      <c r="G88" s="9" t="s">
        <v>28</v>
      </c>
      <c r="H88" s="8" t="s">
        <v>29</v>
      </c>
      <c r="I88" s="17">
        <v>9786009251511</v>
      </c>
      <c r="J88" s="18">
        <v>1392</v>
      </c>
      <c r="K88" s="17" t="s">
        <v>42</v>
      </c>
      <c r="L88" s="8">
        <v>1000</v>
      </c>
      <c r="M88" s="8">
        <v>142</v>
      </c>
      <c r="N88" s="19" t="s">
        <v>70</v>
      </c>
      <c r="O88" s="8" t="s">
        <v>32</v>
      </c>
      <c r="P88" s="8">
        <v>100000</v>
      </c>
      <c r="Q88" s="2" t="s">
        <v>33</v>
      </c>
      <c r="R88" s="2" t="s">
        <v>33</v>
      </c>
      <c r="S88" s="17" t="s">
        <v>33</v>
      </c>
      <c r="T88" s="8" t="s">
        <v>33</v>
      </c>
      <c r="U88" s="14" t="s">
        <v>33</v>
      </c>
      <c r="V88" s="8" t="s">
        <v>33</v>
      </c>
      <c r="W88" s="17" t="s">
        <v>33</v>
      </c>
      <c r="X88" s="2" t="s">
        <v>33</v>
      </c>
    </row>
    <row r="89" spans="1:24" ht="28.5">
      <c r="A89" s="8">
        <v>1001011</v>
      </c>
      <c r="B89" s="9" t="s">
        <v>443</v>
      </c>
      <c r="C89" s="9" t="s">
        <v>444</v>
      </c>
      <c r="D89" s="9" t="s">
        <v>445</v>
      </c>
      <c r="E89" s="8">
        <v>161</v>
      </c>
      <c r="F89" s="8" t="s">
        <v>27</v>
      </c>
      <c r="G89" s="9" t="s">
        <v>28</v>
      </c>
      <c r="H89" s="8" t="s">
        <v>29</v>
      </c>
      <c r="I89" s="17">
        <v>9786006277</v>
      </c>
      <c r="J89" s="18">
        <v>1392</v>
      </c>
      <c r="K89" s="17" t="s">
        <v>188</v>
      </c>
      <c r="L89" s="8">
        <v>1000</v>
      </c>
      <c r="M89" s="8">
        <v>240</v>
      </c>
      <c r="N89" s="19" t="s">
        <v>31</v>
      </c>
      <c r="O89" s="8" t="s">
        <v>32</v>
      </c>
      <c r="P89" s="8">
        <v>200000</v>
      </c>
      <c r="Q89" s="2" t="s">
        <v>33</v>
      </c>
      <c r="R89" s="2" t="s">
        <v>33</v>
      </c>
      <c r="S89" s="17" t="s">
        <v>33</v>
      </c>
      <c r="T89" s="8" t="s">
        <v>33</v>
      </c>
      <c r="U89" s="14" t="s">
        <v>33</v>
      </c>
      <c r="V89" s="8" t="s">
        <v>33</v>
      </c>
      <c r="W89" s="17" t="s">
        <v>33</v>
      </c>
      <c r="X89" s="2" t="s">
        <v>33</v>
      </c>
    </row>
    <row r="90" spans="1:24" ht="28.5">
      <c r="A90" s="8">
        <v>1004605</v>
      </c>
      <c r="B90" s="9" t="s">
        <v>122</v>
      </c>
      <c r="C90" s="9" t="s">
        <v>123</v>
      </c>
      <c r="D90" s="9" t="s">
        <v>124</v>
      </c>
      <c r="E90" s="8" t="s">
        <v>125</v>
      </c>
      <c r="F90" s="8" t="s">
        <v>27</v>
      </c>
      <c r="G90" s="9" t="s">
        <v>28</v>
      </c>
      <c r="H90" s="8" t="s">
        <v>29</v>
      </c>
      <c r="I90" s="17">
        <v>9789649491820</v>
      </c>
      <c r="J90" s="18">
        <v>1391</v>
      </c>
      <c r="K90" s="17" t="s">
        <v>42</v>
      </c>
      <c r="L90" s="8">
        <v>1000</v>
      </c>
      <c r="M90" s="8">
        <v>240</v>
      </c>
      <c r="N90" s="19" t="s">
        <v>31</v>
      </c>
      <c r="O90" s="8" t="s">
        <v>32</v>
      </c>
      <c r="P90" s="8">
        <v>80000</v>
      </c>
      <c r="Q90" s="2" t="s">
        <v>33</v>
      </c>
      <c r="R90" s="2" t="s">
        <v>33</v>
      </c>
      <c r="S90" s="17" t="s">
        <v>33</v>
      </c>
      <c r="T90" s="8" t="s">
        <v>33</v>
      </c>
      <c r="U90" s="14" t="s">
        <v>33</v>
      </c>
      <c r="V90" s="8" t="s">
        <v>33</v>
      </c>
      <c r="W90" s="17" t="s">
        <v>33</v>
      </c>
      <c r="X90" s="2" t="s">
        <v>33</v>
      </c>
    </row>
    <row r="91" spans="1:24" ht="28.5">
      <c r="A91" s="8">
        <v>1004604</v>
      </c>
      <c r="B91" s="9" t="s">
        <v>126</v>
      </c>
      <c r="C91" s="9" t="s">
        <v>127</v>
      </c>
      <c r="D91" s="9" t="s">
        <v>128</v>
      </c>
      <c r="E91" s="8" t="s">
        <v>129</v>
      </c>
      <c r="F91" s="8" t="s">
        <v>27</v>
      </c>
      <c r="G91" s="9" t="s">
        <v>28</v>
      </c>
      <c r="H91" s="8" t="s">
        <v>29</v>
      </c>
      <c r="I91" s="17">
        <v>9789649491806</v>
      </c>
      <c r="J91" s="18">
        <v>1391</v>
      </c>
      <c r="K91" s="17" t="s">
        <v>42</v>
      </c>
      <c r="L91" s="8">
        <v>2000</v>
      </c>
      <c r="M91" s="8">
        <v>160</v>
      </c>
      <c r="N91" s="19" t="s">
        <v>31</v>
      </c>
      <c r="O91" s="8" t="s">
        <v>32</v>
      </c>
      <c r="P91" s="8">
        <v>65000</v>
      </c>
      <c r="Q91" s="2" t="s">
        <v>33</v>
      </c>
      <c r="R91" s="2" t="s">
        <v>33</v>
      </c>
      <c r="S91" s="17" t="s">
        <v>33</v>
      </c>
      <c r="T91" s="8" t="s">
        <v>33</v>
      </c>
      <c r="U91" s="14" t="s">
        <v>33</v>
      </c>
      <c r="V91" s="8" t="s">
        <v>33</v>
      </c>
      <c r="W91" s="17" t="s">
        <v>33</v>
      </c>
      <c r="X91" s="2" t="s">
        <v>33</v>
      </c>
    </row>
    <row r="92" spans="1:24" ht="28.5">
      <c r="A92" s="8">
        <v>1004558</v>
      </c>
      <c r="B92" s="9" t="s">
        <v>150</v>
      </c>
      <c r="C92" s="9" t="s">
        <v>151</v>
      </c>
      <c r="D92" s="9" t="s">
        <v>140</v>
      </c>
      <c r="E92" s="8" t="s">
        <v>152</v>
      </c>
      <c r="F92" s="8" t="s">
        <v>27</v>
      </c>
      <c r="G92" s="9" t="s">
        <v>28</v>
      </c>
      <c r="H92" s="8" t="s">
        <v>29</v>
      </c>
      <c r="I92" s="17">
        <v>9789645174116</v>
      </c>
      <c r="J92" s="18">
        <v>1391</v>
      </c>
      <c r="K92" s="17" t="s">
        <v>153</v>
      </c>
      <c r="L92" s="8">
        <v>1000</v>
      </c>
      <c r="M92" s="8">
        <v>272</v>
      </c>
      <c r="N92" s="19" t="s">
        <v>31</v>
      </c>
      <c r="O92" s="8" t="s">
        <v>32</v>
      </c>
      <c r="P92" s="8">
        <v>300000</v>
      </c>
      <c r="Q92" s="2" t="s">
        <v>33</v>
      </c>
      <c r="R92" s="2" t="s">
        <v>33</v>
      </c>
      <c r="S92" s="17" t="s">
        <v>33</v>
      </c>
      <c r="T92" s="8" t="s">
        <v>33</v>
      </c>
      <c r="U92" s="14" t="s">
        <v>33</v>
      </c>
      <c r="V92" s="8" t="s">
        <v>33</v>
      </c>
      <c r="W92" s="17" t="s">
        <v>33</v>
      </c>
      <c r="X92" s="2" t="s">
        <v>33</v>
      </c>
    </row>
    <row r="93" spans="1:24" ht="28.5">
      <c r="A93" s="8">
        <v>1004545</v>
      </c>
      <c r="B93" s="9" t="s">
        <v>159</v>
      </c>
      <c r="C93" s="9" t="s">
        <v>160</v>
      </c>
      <c r="D93" s="9" t="s">
        <v>158</v>
      </c>
      <c r="E93" s="8">
        <v>178</v>
      </c>
      <c r="F93" s="8" t="s">
        <v>27</v>
      </c>
      <c r="G93" s="9" t="s">
        <v>28</v>
      </c>
      <c r="H93" s="8" t="s">
        <v>29</v>
      </c>
      <c r="I93" s="17">
        <v>9789649491851</v>
      </c>
      <c r="J93" s="18">
        <v>1391</v>
      </c>
      <c r="K93" s="17" t="s">
        <v>56</v>
      </c>
      <c r="L93" s="8">
        <v>500</v>
      </c>
      <c r="M93" s="8">
        <v>600</v>
      </c>
      <c r="N93" s="19" t="s">
        <v>31</v>
      </c>
      <c r="O93" s="8" t="s">
        <v>32</v>
      </c>
      <c r="P93" s="8">
        <v>150000</v>
      </c>
      <c r="Q93" s="2" t="s">
        <v>33</v>
      </c>
      <c r="R93" s="2" t="s">
        <v>33</v>
      </c>
      <c r="S93" s="17" t="s">
        <v>33</v>
      </c>
      <c r="T93" s="8" t="s">
        <v>33</v>
      </c>
      <c r="U93" s="14" t="s">
        <v>33</v>
      </c>
      <c r="V93" s="8" t="s">
        <v>33</v>
      </c>
      <c r="W93" s="17" t="s">
        <v>33</v>
      </c>
      <c r="X93" s="2" t="s">
        <v>33</v>
      </c>
    </row>
    <row r="94" spans="1:24" ht="28.5">
      <c r="A94" s="8">
        <v>1003878</v>
      </c>
      <c r="B94" s="9" t="s">
        <v>228</v>
      </c>
      <c r="C94" s="9" t="s">
        <v>229</v>
      </c>
      <c r="D94" s="9" t="s">
        <v>158</v>
      </c>
      <c r="E94" s="8">
        <v>178</v>
      </c>
      <c r="F94" s="8" t="s">
        <v>27</v>
      </c>
      <c r="G94" s="9" t="s">
        <v>28</v>
      </c>
      <c r="H94" s="8" t="s">
        <v>29</v>
      </c>
      <c r="I94" s="17">
        <v>9786009167852</v>
      </c>
      <c r="J94" s="18">
        <v>1391</v>
      </c>
      <c r="K94" s="17" t="s">
        <v>230</v>
      </c>
      <c r="L94" s="8">
        <v>500</v>
      </c>
      <c r="M94" s="8">
        <v>399</v>
      </c>
      <c r="N94" s="19" t="s">
        <v>31</v>
      </c>
      <c r="O94" s="8" t="s">
        <v>32</v>
      </c>
      <c r="P94" s="8">
        <v>70000</v>
      </c>
      <c r="Q94" s="2" t="s">
        <v>33</v>
      </c>
      <c r="R94" s="2" t="s">
        <v>33</v>
      </c>
      <c r="S94" s="17" t="s">
        <v>33</v>
      </c>
      <c r="T94" s="8" t="s">
        <v>33</v>
      </c>
      <c r="U94" s="14" t="s">
        <v>33</v>
      </c>
      <c r="V94" s="8" t="s">
        <v>33</v>
      </c>
      <c r="W94" s="17" t="s">
        <v>33</v>
      </c>
      <c r="X94" s="2" t="s">
        <v>33</v>
      </c>
    </row>
    <row r="95" spans="1:24" ht="42.75">
      <c r="A95" s="8">
        <v>1003821</v>
      </c>
      <c r="B95" s="9" t="s">
        <v>270</v>
      </c>
      <c r="C95" s="9" t="s">
        <v>271</v>
      </c>
      <c r="D95" s="9" t="s">
        <v>272</v>
      </c>
      <c r="E95" s="8">
        <v>151</v>
      </c>
      <c r="F95" s="8" t="s">
        <v>27</v>
      </c>
      <c r="G95" s="9" t="s">
        <v>28</v>
      </c>
      <c r="H95" s="8" t="s">
        <v>29</v>
      </c>
      <c r="I95" s="17">
        <v>9789649911618</v>
      </c>
      <c r="J95" s="18">
        <v>1391</v>
      </c>
      <c r="K95" s="17" t="s">
        <v>269</v>
      </c>
      <c r="L95" s="8">
        <v>1000</v>
      </c>
      <c r="M95" s="8">
        <v>202</v>
      </c>
      <c r="N95" s="19" t="s">
        <v>31</v>
      </c>
      <c r="O95" s="8" t="s">
        <v>32</v>
      </c>
      <c r="P95" s="8">
        <v>100000</v>
      </c>
      <c r="Q95" s="2" t="s">
        <v>33</v>
      </c>
      <c r="R95" s="2" t="s">
        <v>33</v>
      </c>
      <c r="S95" s="17" t="s">
        <v>33</v>
      </c>
      <c r="T95" s="8" t="s">
        <v>33</v>
      </c>
      <c r="U95" s="14" t="s">
        <v>33</v>
      </c>
      <c r="V95" s="8" t="s">
        <v>33</v>
      </c>
      <c r="W95" s="17" t="s">
        <v>33</v>
      </c>
      <c r="X95" s="2" t="s">
        <v>33</v>
      </c>
    </row>
    <row r="96" spans="1:24" ht="28.5">
      <c r="A96" s="8">
        <v>1001087</v>
      </c>
      <c r="B96" s="9" t="s">
        <v>420</v>
      </c>
      <c r="C96" s="9" t="s">
        <v>421</v>
      </c>
      <c r="D96" s="9" t="s">
        <v>422</v>
      </c>
      <c r="E96" s="8">
        <v>115</v>
      </c>
      <c r="F96" s="8" t="s">
        <v>27</v>
      </c>
      <c r="G96" s="9" t="s">
        <v>28</v>
      </c>
      <c r="H96" s="8" t="s">
        <v>29</v>
      </c>
      <c r="I96" s="17">
        <v>978600916876</v>
      </c>
      <c r="J96" s="18">
        <v>1391</v>
      </c>
      <c r="K96" s="17" t="s">
        <v>230</v>
      </c>
      <c r="L96" s="8">
        <v>1000</v>
      </c>
      <c r="M96" s="8">
        <v>227</v>
      </c>
      <c r="N96" s="19" t="s">
        <v>70</v>
      </c>
      <c r="O96" s="8" t="s">
        <v>32</v>
      </c>
      <c r="P96" s="8">
        <v>65000</v>
      </c>
      <c r="Q96" s="2" t="s">
        <v>33</v>
      </c>
      <c r="R96" s="2" t="s">
        <v>33</v>
      </c>
      <c r="S96" s="17" t="s">
        <v>33</v>
      </c>
      <c r="T96" s="8" t="s">
        <v>33</v>
      </c>
      <c r="U96" s="14" t="s">
        <v>33</v>
      </c>
      <c r="V96" s="8" t="s">
        <v>33</v>
      </c>
      <c r="W96" s="17" t="s">
        <v>33</v>
      </c>
      <c r="X96" s="2" t="s">
        <v>33</v>
      </c>
    </row>
    <row r="97" spans="1:24" ht="28.5">
      <c r="A97" s="8">
        <v>1001086</v>
      </c>
      <c r="B97" s="9" t="s">
        <v>423</v>
      </c>
      <c r="C97" s="9" t="s">
        <v>424</v>
      </c>
      <c r="D97" s="9" t="s">
        <v>425</v>
      </c>
      <c r="E97" s="8">
        <v>158</v>
      </c>
      <c r="F97" s="8" t="s">
        <v>27</v>
      </c>
      <c r="G97" s="9" t="s">
        <v>28</v>
      </c>
      <c r="H97" s="8" t="s">
        <v>29</v>
      </c>
      <c r="I97" s="17">
        <v>9789649491875</v>
      </c>
      <c r="J97" s="18">
        <v>1391</v>
      </c>
      <c r="K97" s="17" t="s">
        <v>42</v>
      </c>
      <c r="L97" s="8">
        <v>1000</v>
      </c>
      <c r="M97" s="8">
        <v>103</v>
      </c>
      <c r="N97" s="19" t="s">
        <v>70</v>
      </c>
      <c r="O97" s="8" t="s">
        <v>32</v>
      </c>
      <c r="P97" s="8">
        <v>40000</v>
      </c>
      <c r="Q97" s="2" t="s">
        <v>33</v>
      </c>
      <c r="R97" s="2" t="s">
        <v>33</v>
      </c>
      <c r="S97" s="17" t="s">
        <v>33</v>
      </c>
      <c r="T97" s="8" t="s">
        <v>33</v>
      </c>
      <c r="U97" s="14" t="s">
        <v>33</v>
      </c>
      <c r="V97" s="8" t="s">
        <v>33</v>
      </c>
      <c r="W97" s="17" t="s">
        <v>33</v>
      </c>
      <c r="X97" s="2" t="s">
        <v>33</v>
      </c>
    </row>
    <row r="98" spans="1:24" ht="28.5">
      <c r="A98" s="8">
        <v>1001081</v>
      </c>
      <c r="B98" s="9" t="s">
        <v>433</v>
      </c>
      <c r="C98" s="9" t="s">
        <v>434</v>
      </c>
      <c r="D98" s="9" t="s">
        <v>435</v>
      </c>
      <c r="E98" s="8">
        <v>165</v>
      </c>
      <c r="F98" s="8" t="s">
        <v>27</v>
      </c>
      <c r="G98" s="9" t="s">
        <v>28</v>
      </c>
      <c r="H98" s="8" t="s">
        <v>29</v>
      </c>
      <c r="I98" s="17">
        <v>9789649491882</v>
      </c>
      <c r="J98" s="18">
        <v>1391</v>
      </c>
      <c r="K98" s="17" t="s">
        <v>42</v>
      </c>
      <c r="L98" s="8">
        <v>1000</v>
      </c>
      <c r="M98" s="8">
        <v>455</v>
      </c>
      <c r="N98" s="19" t="s">
        <v>31</v>
      </c>
      <c r="O98" s="8" t="s">
        <v>32</v>
      </c>
      <c r="P98" s="8">
        <v>150000</v>
      </c>
      <c r="Q98" s="2" t="s">
        <v>33</v>
      </c>
      <c r="R98" s="2" t="s">
        <v>33</v>
      </c>
      <c r="S98" s="17" t="s">
        <v>33</v>
      </c>
      <c r="T98" s="8" t="s">
        <v>33</v>
      </c>
      <c r="U98" s="14" t="s">
        <v>33</v>
      </c>
      <c r="V98" s="8" t="s">
        <v>33</v>
      </c>
      <c r="W98" s="17" t="s">
        <v>33</v>
      </c>
      <c r="X98" s="2" t="s">
        <v>33</v>
      </c>
    </row>
    <row r="99" spans="1:24" ht="28.5">
      <c r="A99" s="8">
        <v>1000858</v>
      </c>
      <c r="B99" s="9" t="s">
        <v>465</v>
      </c>
      <c r="C99" s="9" t="s">
        <v>466</v>
      </c>
      <c r="D99" s="9" t="s">
        <v>467</v>
      </c>
      <c r="E99" s="8">
        <v>224</v>
      </c>
      <c r="F99" s="8" t="s">
        <v>27</v>
      </c>
      <c r="G99" s="9" t="s">
        <v>28</v>
      </c>
      <c r="H99" s="8" t="s">
        <v>29</v>
      </c>
      <c r="I99" s="17">
        <v>9786009167821</v>
      </c>
      <c r="J99" s="18">
        <v>1391</v>
      </c>
      <c r="K99" s="17" t="s">
        <v>230</v>
      </c>
      <c r="L99" s="8">
        <v>1000</v>
      </c>
      <c r="M99" s="8">
        <v>170</v>
      </c>
      <c r="N99" s="19" t="s">
        <v>70</v>
      </c>
      <c r="O99" s="8" t="s">
        <v>51</v>
      </c>
      <c r="P99" s="8">
        <v>80000</v>
      </c>
      <c r="Q99" s="2" t="s">
        <v>33</v>
      </c>
      <c r="R99" s="2" t="s">
        <v>33</v>
      </c>
      <c r="S99" s="17" t="s">
        <v>33</v>
      </c>
      <c r="T99" s="8" t="s">
        <v>33</v>
      </c>
      <c r="U99" s="14" t="s">
        <v>33</v>
      </c>
      <c r="V99" s="8" t="s">
        <v>33</v>
      </c>
      <c r="W99" s="17" t="s">
        <v>33</v>
      </c>
      <c r="X99" s="2" t="s">
        <v>33</v>
      </c>
    </row>
    <row r="100" spans="1:24" ht="28.5">
      <c r="A100" s="8">
        <v>1004523</v>
      </c>
      <c r="B100" s="9" t="s">
        <v>167</v>
      </c>
      <c r="C100" s="9" t="s">
        <v>168</v>
      </c>
      <c r="D100" s="9" t="s">
        <v>169</v>
      </c>
      <c r="E100" s="8">
        <v>186</v>
      </c>
      <c r="F100" s="8" t="s">
        <v>27</v>
      </c>
      <c r="G100" s="9" t="s">
        <v>28</v>
      </c>
      <c r="H100" s="8" t="s">
        <v>29</v>
      </c>
      <c r="I100" s="17">
        <v>9789648987416</v>
      </c>
      <c r="J100" s="18">
        <v>1390</v>
      </c>
      <c r="K100" s="17" t="s">
        <v>56</v>
      </c>
      <c r="L100" s="8">
        <v>1000</v>
      </c>
      <c r="M100" s="8">
        <v>300</v>
      </c>
      <c r="N100" s="19" t="s">
        <v>31</v>
      </c>
      <c r="O100" s="8" t="s">
        <v>32</v>
      </c>
      <c r="P100" s="8">
        <v>50000</v>
      </c>
      <c r="Q100" s="2" t="s">
        <v>33</v>
      </c>
      <c r="R100" s="2" t="s">
        <v>33</v>
      </c>
      <c r="S100" s="17" t="s">
        <v>33</v>
      </c>
      <c r="T100" s="8" t="s">
        <v>33</v>
      </c>
      <c r="U100" s="14" t="s">
        <v>33</v>
      </c>
      <c r="V100" s="8" t="s">
        <v>33</v>
      </c>
      <c r="W100" s="17" t="s">
        <v>33</v>
      </c>
      <c r="X100" s="2" t="s">
        <v>33</v>
      </c>
    </row>
    <row r="101" spans="1:24" ht="28.5">
      <c r="A101" s="8">
        <v>1004460</v>
      </c>
      <c r="B101" s="9" t="s">
        <v>192</v>
      </c>
      <c r="C101" s="9" t="s">
        <v>193</v>
      </c>
      <c r="D101" s="9" t="s">
        <v>194</v>
      </c>
      <c r="E101" s="8">
        <v>186</v>
      </c>
      <c r="F101" s="8" t="s">
        <v>27</v>
      </c>
      <c r="G101" s="9" t="s">
        <v>28</v>
      </c>
      <c r="H101" s="8" t="s">
        <v>29</v>
      </c>
      <c r="I101" s="17">
        <v>9786006277196</v>
      </c>
      <c r="J101" s="18">
        <v>1390</v>
      </c>
      <c r="K101" s="17" t="s">
        <v>188</v>
      </c>
      <c r="L101" s="8">
        <v>1000</v>
      </c>
      <c r="M101" s="8">
        <v>67</v>
      </c>
      <c r="N101" s="19" t="s">
        <v>31</v>
      </c>
      <c r="O101" s="8" t="s">
        <v>32</v>
      </c>
      <c r="P101" s="8">
        <v>50000</v>
      </c>
      <c r="Q101" s="2" t="s">
        <v>33</v>
      </c>
      <c r="R101" s="2" t="s">
        <v>33</v>
      </c>
      <c r="S101" s="17" t="s">
        <v>33</v>
      </c>
      <c r="T101" s="8" t="s">
        <v>33</v>
      </c>
      <c r="U101" s="14" t="s">
        <v>33</v>
      </c>
      <c r="V101" s="8" t="s">
        <v>33</v>
      </c>
      <c r="W101" s="17" t="s">
        <v>33</v>
      </c>
      <c r="X101" s="2" t="s">
        <v>33</v>
      </c>
    </row>
    <row r="102" spans="1:24" ht="28.5">
      <c r="A102" s="8">
        <v>1003721</v>
      </c>
      <c r="B102" s="9" t="s">
        <v>332</v>
      </c>
      <c r="C102" s="9" t="s">
        <v>333</v>
      </c>
      <c r="D102" s="9" t="s">
        <v>334</v>
      </c>
      <c r="E102" s="8">
        <v>233</v>
      </c>
      <c r="F102" s="8" t="s">
        <v>27</v>
      </c>
      <c r="G102" s="9" t="s">
        <v>28</v>
      </c>
      <c r="H102" s="8" t="s">
        <v>29</v>
      </c>
      <c r="I102" s="17">
        <v>9786006277103</v>
      </c>
      <c r="J102" s="18">
        <v>1390</v>
      </c>
      <c r="K102" s="17" t="s">
        <v>188</v>
      </c>
      <c r="L102" s="8">
        <v>1000</v>
      </c>
      <c r="M102" s="8">
        <v>120</v>
      </c>
      <c r="N102" s="19" t="s">
        <v>70</v>
      </c>
      <c r="O102" s="8" t="s">
        <v>32</v>
      </c>
      <c r="P102" s="8">
        <v>40000</v>
      </c>
      <c r="Q102" s="2" t="s">
        <v>33</v>
      </c>
      <c r="R102" s="2" t="s">
        <v>33</v>
      </c>
      <c r="S102" s="17" t="s">
        <v>33</v>
      </c>
      <c r="T102" s="8" t="s">
        <v>33</v>
      </c>
      <c r="U102" s="14" t="s">
        <v>33</v>
      </c>
      <c r="V102" s="8" t="s">
        <v>33</v>
      </c>
      <c r="W102" s="17" t="s">
        <v>33</v>
      </c>
      <c r="X102" s="2" t="s">
        <v>33</v>
      </c>
    </row>
    <row r="103" spans="1:24" ht="28.5">
      <c r="A103" s="8">
        <v>1001416</v>
      </c>
      <c r="B103" s="9" t="s">
        <v>363</v>
      </c>
      <c r="C103" s="9" t="s">
        <v>364</v>
      </c>
      <c r="D103" s="9" t="s">
        <v>365</v>
      </c>
      <c r="E103" s="8" t="s">
        <v>366</v>
      </c>
      <c r="F103" s="8" t="s">
        <v>27</v>
      </c>
      <c r="G103" s="9" t="s">
        <v>28</v>
      </c>
      <c r="H103" s="8" t="s">
        <v>29</v>
      </c>
      <c r="I103" s="17">
        <v>9786006277141</v>
      </c>
      <c r="J103" s="18">
        <v>1390</v>
      </c>
      <c r="K103" s="17" t="s">
        <v>188</v>
      </c>
      <c r="L103" s="8">
        <v>2000</v>
      </c>
      <c r="M103" s="8">
        <v>200</v>
      </c>
      <c r="N103" s="19" t="s">
        <v>31</v>
      </c>
      <c r="O103" s="8" t="s">
        <v>32</v>
      </c>
      <c r="P103" s="8">
        <v>70000</v>
      </c>
      <c r="Q103" s="2" t="s">
        <v>33</v>
      </c>
      <c r="R103" s="2" t="s">
        <v>33</v>
      </c>
      <c r="S103" s="17" t="s">
        <v>33</v>
      </c>
      <c r="T103" s="8" t="s">
        <v>33</v>
      </c>
      <c r="U103" s="14" t="s">
        <v>33</v>
      </c>
      <c r="V103" s="8" t="s">
        <v>33</v>
      </c>
      <c r="W103" s="17" t="s">
        <v>33</v>
      </c>
      <c r="X103" s="2" t="s">
        <v>33</v>
      </c>
    </row>
    <row r="104" spans="1:24" ht="28.5">
      <c r="A104" s="8">
        <v>1001494</v>
      </c>
      <c r="B104" s="9" t="s">
        <v>348</v>
      </c>
      <c r="C104" s="9" t="s">
        <v>349</v>
      </c>
      <c r="D104" s="9" t="s">
        <v>350</v>
      </c>
      <c r="E104" s="8">
        <v>192</v>
      </c>
      <c r="F104" s="8" t="s">
        <v>27</v>
      </c>
      <c r="G104" s="9" t="s">
        <v>28</v>
      </c>
      <c r="H104" s="8" t="s">
        <v>29</v>
      </c>
      <c r="I104" s="17">
        <v>9789648987430</v>
      </c>
      <c r="J104" s="18">
        <v>1389</v>
      </c>
      <c r="K104" s="17" t="s">
        <v>56</v>
      </c>
      <c r="L104" s="8">
        <v>2000</v>
      </c>
      <c r="M104" s="8">
        <v>300</v>
      </c>
      <c r="N104" s="19" t="s">
        <v>31</v>
      </c>
      <c r="O104" s="8" t="s">
        <v>32</v>
      </c>
      <c r="P104" s="8">
        <v>130000</v>
      </c>
      <c r="Q104" s="2" t="s">
        <v>33</v>
      </c>
      <c r="R104" s="2" t="s">
        <v>33</v>
      </c>
      <c r="S104" s="17" t="s">
        <v>33</v>
      </c>
      <c r="T104" s="8" t="s">
        <v>33</v>
      </c>
      <c r="U104" s="14" t="s">
        <v>33</v>
      </c>
      <c r="V104" s="8" t="s">
        <v>33</v>
      </c>
      <c r="W104" s="17" t="s">
        <v>33</v>
      </c>
      <c r="X104" s="2" t="s">
        <v>33</v>
      </c>
    </row>
    <row r="105" spans="1:24" ht="28.5">
      <c r="A105" s="8">
        <v>1001017</v>
      </c>
      <c r="B105" s="9" t="s">
        <v>436</v>
      </c>
      <c r="C105" s="9" t="s">
        <v>437</v>
      </c>
      <c r="D105" s="9" t="s">
        <v>438</v>
      </c>
      <c r="E105" s="8">
        <v>99</v>
      </c>
      <c r="F105" s="8" t="s">
        <v>27</v>
      </c>
      <c r="G105" s="9" t="s">
        <v>28</v>
      </c>
      <c r="H105" s="8" t="s">
        <v>29</v>
      </c>
      <c r="I105" s="17">
        <v>9789648987386</v>
      </c>
      <c r="J105" s="18">
        <v>1389</v>
      </c>
      <c r="K105" s="17" t="s">
        <v>439</v>
      </c>
      <c r="L105" s="8">
        <v>1000</v>
      </c>
      <c r="M105" s="8">
        <v>300</v>
      </c>
      <c r="N105" s="19" t="s">
        <v>31</v>
      </c>
      <c r="O105" s="8" t="s">
        <v>32</v>
      </c>
      <c r="P105" s="8">
        <v>85000</v>
      </c>
      <c r="Q105" s="2" t="s">
        <v>33</v>
      </c>
      <c r="R105" s="2" t="s">
        <v>33</v>
      </c>
      <c r="S105" s="17" t="s">
        <v>33</v>
      </c>
      <c r="T105" s="8" t="s">
        <v>33</v>
      </c>
      <c r="U105" s="14" t="s">
        <v>33</v>
      </c>
      <c r="V105" s="8" t="s">
        <v>33</v>
      </c>
      <c r="W105" s="17" t="s">
        <v>33</v>
      </c>
      <c r="X105" s="2" t="s">
        <v>33</v>
      </c>
    </row>
    <row r="106" spans="1:24" ht="28.5">
      <c r="A106" s="8">
        <v>1001015</v>
      </c>
      <c r="B106" s="9" t="s">
        <v>440</v>
      </c>
      <c r="C106" s="9" t="s">
        <v>441</v>
      </c>
      <c r="D106" s="9" t="s">
        <v>438</v>
      </c>
      <c r="E106" s="8">
        <v>99</v>
      </c>
      <c r="F106" s="8" t="s">
        <v>27</v>
      </c>
      <c r="G106" s="9" t="s">
        <v>28</v>
      </c>
      <c r="H106" s="8" t="s">
        <v>29</v>
      </c>
      <c r="I106" s="17">
        <v>9789648987379</v>
      </c>
      <c r="J106" s="18">
        <v>1389</v>
      </c>
      <c r="K106" s="17" t="s">
        <v>442</v>
      </c>
      <c r="L106" s="8">
        <v>1000</v>
      </c>
      <c r="M106" s="8">
        <v>302</v>
      </c>
      <c r="N106" s="19" t="s">
        <v>31</v>
      </c>
      <c r="O106" s="8" t="s">
        <v>32</v>
      </c>
      <c r="P106" s="8">
        <v>50000</v>
      </c>
      <c r="Q106" s="2" t="s">
        <v>33</v>
      </c>
      <c r="R106" s="2" t="s">
        <v>33</v>
      </c>
      <c r="S106" s="17" t="s">
        <v>33</v>
      </c>
      <c r="T106" s="8" t="s">
        <v>33</v>
      </c>
      <c r="U106" s="14" t="s">
        <v>33</v>
      </c>
      <c r="V106" s="8" t="s">
        <v>33</v>
      </c>
      <c r="W106" s="17" t="s">
        <v>33</v>
      </c>
      <c r="X106" s="2" t="s">
        <v>33</v>
      </c>
    </row>
    <row r="107" spans="1:24" ht="28.5">
      <c r="A107" s="8">
        <v>1001421</v>
      </c>
      <c r="B107" s="9" t="s">
        <v>354</v>
      </c>
      <c r="C107" s="9" t="s">
        <v>355</v>
      </c>
      <c r="D107" s="9" t="s">
        <v>356</v>
      </c>
      <c r="E107" s="8">
        <v>175</v>
      </c>
      <c r="F107" s="8" t="s">
        <v>27</v>
      </c>
      <c r="G107" s="9" t="s">
        <v>28</v>
      </c>
      <c r="H107" s="8" t="s">
        <v>29</v>
      </c>
      <c r="I107" s="17" t="s">
        <v>94</v>
      </c>
      <c r="J107" s="18">
        <v>1388</v>
      </c>
      <c r="K107" s="17" t="s">
        <v>56</v>
      </c>
      <c r="L107" s="8">
        <v>1000</v>
      </c>
      <c r="M107" s="8">
        <v>97</v>
      </c>
      <c r="N107" s="19" t="s">
        <v>31</v>
      </c>
      <c r="O107" s="8" t="s">
        <v>32</v>
      </c>
      <c r="P107" s="8">
        <v>48000</v>
      </c>
      <c r="Q107" s="2" t="s">
        <v>33</v>
      </c>
      <c r="R107" s="2" t="s">
        <v>33</v>
      </c>
      <c r="S107" s="17" t="s">
        <v>33</v>
      </c>
      <c r="T107" s="8" t="s">
        <v>33</v>
      </c>
      <c r="U107" s="14" t="s">
        <v>33</v>
      </c>
      <c r="V107" s="8" t="s">
        <v>33</v>
      </c>
      <c r="W107" s="17" t="s">
        <v>33</v>
      </c>
      <c r="X107" s="2" t="s">
        <v>33</v>
      </c>
    </row>
    <row r="108" spans="1:24" ht="57">
      <c r="A108" s="8">
        <v>1001256</v>
      </c>
      <c r="B108" s="9" t="s">
        <v>407</v>
      </c>
      <c r="C108" s="9" t="s">
        <v>408</v>
      </c>
      <c r="D108" s="9" t="s">
        <v>409</v>
      </c>
      <c r="E108" s="8">
        <v>170</v>
      </c>
      <c r="F108" s="8" t="s">
        <v>27</v>
      </c>
      <c r="G108" s="9" t="s">
        <v>28</v>
      </c>
      <c r="H108" s="8" t="s">
        <v>29</v>
      </c>
      <c r="I108" s="17">
        <v>9789648987355</v>
      </c>
      <c r="J108" s="18">
        <v>1388</v>
      </c>
      <c r="K108" s="17" t="s">
        <v>56</v>
      </c>
      <c r="L108" s="8">
        <v>500</v>
      </c>
      <c r="M108" s="8">
        <v>129</v>
      </c>
      <c r="N108" s="19" t="s">
        <v>47</v>
      </c>
      <c r="O108" s="8" t="s">
        <v>32</v>
      </c>
      <c r="P108" s="8">
        <v>35000</v>
      </c>
      <c r="Q108" s="2" t="s">
        <v>33</v>
      </c>
      <c r="R108" s="2" t="s">
        <v>33</v>
      </c>
      <c r="S108" s="17" t="s">
        <v>33</v>
      </c>
      <c r="T108" s="8" t="s">
        <v>33</v>
      </c>
      <c r="U108" s="14" t="s">
        <v>33</v>
      </c>
      <c r="V108" s="8" t="s">
        <v>33</v>
      </c>
      <c r="W108" s="17" t="s">
        <v>33</v>
      </c>
      <c r="X108" s="2" t="s">
        <v>33</v>
      </c>
    </row>
    <row r="109" spans="1:24" ht="28.5">
      <c r="A109" s="8">
        <v>1004560</v>
      </c>
      <c r="B109" s="9" t="s">
        <v>148</v>
      </c>
      <c r="C109" s="9" t="s">
        <v>149</v>
      </c>
      <c r="D109" s="9" t="s">
        <v>140</v>
      </c>
      <c r="E109" s="8" t="s">
        <v>144</v>
      </c>
      <c r="F109" s="8" t="s">
        <v>27</v>
      </c>
      <c r="G109" s="9" t="s">
        <v>28</v>
      </c>
      <c r="H109" s="8" t="s">
        <v>29</v>
      </c>
      <c r="I109" s="17">
        <v>9789645170761</v>
      </c>
      <c r="J109" s="18">
        <v>1387</v>
      </c>
      <c r="K109" s="17" t="s">
        <v>141</v>
      </c>
      <c r="L109" s="8">
        <v>1000</v>
      </c>
      <c r="M109" s="8">
        <v>450</v>
      </c>
      <c r="N109" s="19" t="s">
        <v>31</v>
      </c>
      <c r="O109" s="8" t="s">
        <v>32</v>
      </c>
      <c r="P109" s="8">
        <v>400000</v>
      </c>
      <c r="Q109" s="2" t="s">
        <v>33</v>
      </c>
      <c r="R109" s="2" t="s">
        <v>33</v>
      </c>
      <c r="S109" s="17" t="s">
        <v>33</v>
      </c>
      <c r="T109" s="8" t="s">
        <v>33</v>
      </c>
      <c r="U109" s="14" t="s">
        <v>33</v>
      </c>
      <c r="V109" s="8" t="s">
        <v>33</v>
      </c>
      <c r="W109" s="17" t="s">
        <v>33</v>
      </c>
      <c r="X109" s="2" t="s">
        <v>33</v>
      </c>
    </row>
    <row r="110" spans="1:24" ht="28.5">
      <c r="A110" s="8">
        <v>1004557</v>
      </c>
      <c r="B110" s="9" t="s">
        <v>154</v>
      </c>
      <c r="C110" s="9" t="s">
        <v>155</v>
      </c>
      <c r="D110" s="9" t="s">
        <v>140</v>
      </c>
      <c r="E110" s="8">
        <v>175</v>
      </c>
      <c r="F110" s="8" t="s">
        <v>27</v>
      </c>
      <c r="G110" s="9" t="s">
        <v>28</v>
      </c>
      <c r="H110" s="8" t="s">
        <v>29</v>
      </c>
      <c r="I110" s="17" t="s">
        <v>94</v>
      </c>
      <c r="J110" s="18">
        <v>1387</v>
      </c>
      <c r="K110" s="17" t="s">
        <v>56</v>
      </c>
      <c r="L110" s="8">
        <v>1000</v>
      </c>
      <c r="M110" s="8">
        <v>341</v>
      </c>
      <c r="N110" s="19" t="s">
        <v>31</v>
      </c>
      <c r="O110" s="8" t="s">
        <v>32</v>
      </c>
      <c r="P110" s="8">
        <v>200000</v>
      </c>
      <c r="Q110" s="2" t="s">
        <v>33</v>
      </c>
      <c r="R110" s="2" t="s">
        <v>33</v>
      </c>
      <c r="S110" s="17" t="s">
        <v>33</v>
      </c>
      <c r="T110" s="8" t="s">
        <v>33</v>
      </c>
      <c r="U110" s="14" t="s">
        <v>33</v>
      </c>
      <c r="V110" s="8" t="s">
        <v>33</v>
      </c>
      <c r="W110" s="17" t="s">
        <v>33</v>
      </c>
      <c r="X110" s="2" t="s">
        <v>33</v>
      </c>
    </row>
    <row r="111" spans="1:24" ht="28.5">
      <c r="A111" s="8">
        <v>1004507</v>
      </c>
      <c r="B111" s="9" t="s">
        <v>177</v>
      </c>
      <c r="C111" s="9" t="s">
        <v>178</v>
      </c>
      <c r="D111" s="9" t="s">
        <v>179</v>
      </c>
      <c r="E111" s="8">
        <v>186</v>
      </c>
      <c r="F111" s="8" t="s">
        <v>27</v>
      </c>
      <c r="G111" s="9" t="s">
        <v>28</v>
      </c>
      <c r="H111" s="8" t="s">
        <v>29</v>
      </c>
      <c r="I111" s="17">
        <v>9789648987270</v>
      </c>
      <c r="J111" s="18">
        <v>1387</v>
      </c>
      <c r="K111" s="17" t="s">
        <v>56</v>
      </c>
      <c r="L111" s="8">
        <v>500</v>
      </c>
      <c r="M111" s="8">
        <v>250</v>
      </c>
      <c r="N111" s="19" t="s">
        <v>31</v>
      </c>
      <c r="O111" s="8" t="s">
        <v>32</v>
      </c>
      <c r="P111" s="8">
        <v>45000</v>
      </c>
      <c r="Q111" s="2" t="s">
        <v>33</v>
      </c>
      <c r="R111" s="2" t="s">
        <v>33</v>
      </c>
      <c r="S111" s="17" t="s">
        <v>33</v>
      </c>
      <c r="T111" s="8" t="s">
        <v>33</v>
      </c>
      <c r="U111" s="14" t="s">
        <v>33</v>
      </c>
      <c r="V111" s="8" t="s">
        <v>33</v>
      </c>
      <c r="W111" s="17" t="s">
        <v>33</v>
      </c>
      <c r="X111" s="2" t="s">
        <v>33</v>
      </c>
    </row>
    <row r="112" spans="1:24" ht="28.5">
      <c r="A112" s="8">
        <v>1003788</v>
      </c>
      <c r="B112" s="9" t="s">
        <v>282</v>
      </c>
      <c r="C112" s="9" t="s">
        <v>283</v>
      </c>
      <c r="D112" s="9" t="s">
        <v>194</v>
      </c>
      <c r="E112" s="8" t="s">
        <v>284</v>
      </c>
      <c r="F112" s="8" t="s">
        <v>27</v>
      </c>
      <c r="G112" s="9" t="s">
        <v>28</v>
      </c>
      <c r="H112" s="8" t="s">
        <v>29</v>
      </c>
      <c r="I112" s="17">
        <v>9648987254</v>
      </c>
      <c r="J112" s="18">
        <v>1387</v>
      </c>
      <c r="K112" s="17" t="s">
        <v>56</v>
      </c>
      <c r="L112" s="8">
        <v>1000</v>
      </c>
      <c r="M112" s="8">
        <v>149</v>
      </c>
      <c r="N112" s="19" t="s">
        <v>31</v>
      </c>
      <c r="O112" s="8" t="s">
        <v>32</v>
      </c>
      <c r="P112" s="8">
        <v>50000</v>
      </c>
      <c r="Q112" s="2" t="s">
        <v>33</v>
      </c>
      <c r="R112" s="2" t="s">
        <v>33</v>
      </c>
      <c r="S112" s="17" t="s">
        <v>33</v>
      </c>
      <c r="T112" s="8" t="s">
        <v>33</v>
      </c>
      <c r="U112" s="14" t="s">
        <v>33</v>
      </c>
      <c r="V112" s="8" t="s">
        <v>33</v>
      </c>
      <c r="W112" s="17" t="s">
        <v>33</v>
      </c>
      <c r="X112" s="2" t="s">
        <v>33</v>
      </c>
    </row>
    <row r="113" spans="1:24" ht="28.5">
      <c r="A113" s="8">
        <v>1003786</v>
      </c>
      <c r="B113" s="9" t="s">
        <v>288</v>
      </c>
      <c r="C113" s="9" t="s">
        <v>289</v>
      </c>
      <c r="D113" s="9" t="s">
        <v>290</v>
      </c>
      <c r="E113" s="8">
        <v>174</v>
      </c>
      <c r="F113" s="8" t="s">
        <v>27</v>
      </c>
      <c r="G113" s="9" t="s">
        <v>28</v>
      </c>
      <c r="H113" s="8" t="s">
        <v>29</v>
      </c>
      <c r="I113" s="17" t="s">
        <v>94</v>
      </c>
      <c r="J113" s="18">
        <v>1387</v>
      </c>
      <c r="K113" s="17" t="s">
        <v>56</v>
      </c>
      <c r="L113" s="8">
        <v>1000</v>
      </c>
      <c r="M113" s="8">
        <v>133</v>
      </c>
      <c r="N113" s="19" t="s">
        <v>70</v>
      </c>
      <c r="O113" s="8" t="s">
        <v>51</v>
      </c>
      <c r="P113" s="8">
        <v>40000</v>
      </c>
      <c r="Q113" s="2" t="s">
        <v>33</v>
      </c>
      <c r="R113" s="2" t="s">
        <v>33</v>
      </c>
      <c r="S113" s="17" t="s">
        <v>33</v>
      </c>
      <c r="T113" s="8" t="s">
        <v>33</v>
      </c>
      <c r="U113" s="14" t="s">
        <v>33</v>
      </c>
      <c r="V113" s="8" t="s">
        <v>33</v>
      </c>
      <c r="W113" s="17" t="s">
        <v>33</v>
      </c>
      <c r="X113" s="2" t="s">
        <v>33</v>
      </c>
    </row>
    <row r="114" spans="1:24" ht="28.5">
      <c r="A114" s="8">
        <v>1001420</v>
      </c>
      <c r="B114" s="9" t="s">
        <v>357</v>
      </c>
      <c r="C114" s="9" t="s">
        <v>358</v>
      </c>
      <c r="D114" s="9" t="s">
        <v>359</v>
      </c>
      <c r="E114" s="8">
        <v>174</v>
      </c>
      <c r="F114" s="8" t="s">
        <v>27</v>
      </c>
      <c r="G114" s="9" t="s">
        <v>28</v>
      </c>
      <c r="H114" s="8" t="s">
        <v>29</v>
      </c>
      <c r="I114" s="17" t="s">
        <v>94</v>
      </c>
      <c r="J114" s="18">
        <v>1387</v>
      </c>
      <c r="K114" s="17" t="s">
        <v>56</v>
      </c>
      <c r="L114" s="8">
        <v>1000</v>
      </c>
      <c r="M114" s="8">
        <v>133</v>
      </c>
      <c r="N114" s="19" t="s">
        <v>70</v>
      </c>
      <c r="O114" s="8" t="s">
        <v>51</v>
      </c>
      <c r="P114" s="8">
        <v>40000</v>
      </c>
      <c r="Q114" s="2" t="s">
        <v>33</v>
      </c>
      <c r="R114" s="2" t="s">
        <v>33</v>
      </c>
      <c r="S114" s="17" t="s">
        <v>33</v>
      </c>
      <c r="T114" s="8" t="s">
        <v>33</v>
      </c>
      <c r="U114" s="14" t="s">
        <v>33</v>
      </c>
      <c r="V114" s="8" t="s">
        <v>33</v>
      </c>
      <c r="W114" s="17" t="s">
        <v>33</v>
      </c>
      <c r="X114" s="2" t="s">
        <v>33</v>
      </c>
    </row>
    <row r="115" spans="1:24" ht="28.5">
      <c r="A115" s="8">
        <v>1004586</v>
      </c>
      <c r="B115" s="9" t="s">
        <v>142</v>
      </c>
      <c r="C115" s="9" t="s">
        <v>143</v>
      </c>
      <c r="D115" s="9" t="s">
        <v>140</v>
      </c>
      <c r="E115" s="8" t="s">
        <v>144</v>
      </c>
      <c r="F115" s="8" t="s">
        <v>27</v>
      </c>
      <c r="G115" s="9" t="s">
        <v>28</v>
      </c>
      <c r="H115" s="8" t="s">
        <v>29</v>
      </c>
      <c r="I115" s="17">
        <v>96458105634</v>
      </c>
      <c r="J115" s="18">
        <v>1386</v>
      </c>
      <c r="K115" s="17" t="s">
        <v>145</v>
      </c>
      <c r="L115" s="8">
        <v>1000</v>
      </c>
      <c r="M115" s="8">
        <v>580</v>
      </c>
      <c r="N115" s="19" t="s">
        <v>31</v>
      </c>
      <c r="O115" s="8" t="s">
        <v>32</v>
      </c>
      <c r="P115" s="8">
        <v>500000</v>
      </c>
      <c r="Q115" s="2" t="s">
        <v>33</v>
      </c>
      <c r="R115" s="2" t="s">
        <v>33</v>
      </c>
      <c r="S115" s="17" t="s">
        <v>33</v>
      </c>
      <c r="T115" s="8" t="s">
        <v>33</v>
      </c>
      <c r="U115" s="14" t="s">
        <v>33</v>
      </c>
      <c r="V115" s="8" t="s">
        <v>33</v>
      </c>
      <c r="W115" s="17" t="s">
        <v>33</v>
      </c>
      <c r="X115" s="2" t="s">
        <v>33</v>
      </c>
    </row>
    <row r="116" spans="1:24" ht="28.5">
      <c r="A116" s="8">
        <v>1004585</v>
      </c>
      <c r="B116" s="9" t="s">
        <v>146</v>
      </c>
      <c r="C116" s="9" t="s">
        <v>147</v>
      </c>
      <c r="D116" s="9" t="s">
        <v>140</v>
      </c>
      <c r="E116" s="8" t="s">
        <v>144</v>
      </c>
      <c r="F116" s="8" t="s">
        <v>27</v>
      </c>
      <c r="G116" s="9" t="s">
        <v>28</v>
      </c>
      <c r="H116" s="8" t="s">
        <v>29</v>
      </c>
      <c r="I116" s="17">
        <v>96458105634</v>
      </c>
      <c r="J116" s="18">
        <v>1386</v>
      </c>
      <c r="K116" s="17" t="s">
        <v>141</v>
      </c>
      <c r="L116" s="8">
        <v>1000</v>
      </c>
      <c r="M116" s="8">
        <v>580</v>
      </c>
      <c r="N116" s="19" t="s">
        <v>31</v>
      </c>
      <c r="O116" s="8" t="s">
        <v>32</v>
      </c>
      <c r="P116" s="8">
        <v>500000</v>
      </c>
      <c r="Q116" s="2" t="s">
        <v>33</v>
      </c>
      <c r="R116" s="2" t="s">
        <v>33</v>
      </c>
      <c r="S116" s="17" t="s">
        <v>33</v>
      </c>
      <c r="T116" s="8" t="s">
        <v>33</v>
      </c>
      <c r="U116" s="14" t="s">
        <v>33</v>
      </c>
      <c r="V116" s="8" t="s">
        <v>33</v>
      </c>
      <c r="W116" s="17" t="s">
        <v>33</v>
      </c>
      <c r="X116" s="2" t="s">
        <v>33</v>
      </c>
    </row>
    <row r="117" spans="1:24" ht="28.5">
      <c r="A117" s="8">
        <v>1003775</v>
      </c>
      <c r="B117" s="9" t="s">
        <v>300</v>
      </c>
      <c r="C117" s="9" t="s">
        <v>301</v>
      </c>
      <c r="D117" s="9" t="s">
        <v>302</v>
      </c>
      <c r="E117" s="8">
        <v>244</v>
      </c>
      <c r="F117" s="8" t="s">
        <v>27</v>
      </c>
      <c r="G117" s="9" t="s">
        <v>28</v>
      </c>
      <c r="H117" s="8" t="s">
        <v>29</v>
      </c>
      <c r="I117" s="17" t="s">
        <v>94</v>
      </c>
      <c r="J117" s="18">
        <v>1386</v>
      </c>
      <c r="K117" s="17" t="s">
        <v>56</v>
      </c>
      <c r="L117" s="8">
        <v>3000</v>
      </c>
      <c r="M117" s="8">
        <v>476</v>
      </c>
      <c r="N117" s="19" t="s">
        <v>31</v>
      </c>
      <c r="O117" s="8" t="s">
        <v>32</v>
      </c>
      <c r="P117" s="8">
        <v>60000</v>
      </c>
      <c r="Q117" s="2" t="s">
        <v>33</v>
      </c>
      <c r="R117" s="2" t="s">
        <v>33</v>
      </c>
      <c r="S117" s="17" t="s">
        <v>33</v>
      </c>
      <c r="T117" s="8" t="s">
        <v>33</v>
      </c>
      <c r="U117" s="14" t="s">
        <v>33</v>
      </c>
      <c r="V117" s="8" t="s">
        <v>33</v>
      </c>
      <c r="W117" s="17" t="s">
        <v>33</v>
      </c>
      <c r="X117" s="2" t="s">
        <v>33</v>
      </c>
    </row>
    <row r="118" spans="1:24" ht="28.5">
      <c r="A118" s="8">
        <v>1003781</v>
      </c>
      <c r="B118" s="9" t="s">
        <v>294</v>
      </c>
      <c r="C118" s="9" t="s">
        <v>295</v>
      </c>
      <c r="D118" s="9" t="s">
        <v>296</v>
      </c>
      <c r="E118" s="8">
        <v>219</v>
      </c>
      <c r="F118" s="8" t="s">
        <v>27</v>
      </c>
      <c r="G118" s="9" t="s">
        <v>28</v>
      </c>
      <c r="H118" s="8" t="s">
        <v>29</v>
      </c>
      <c r="I118" s="17">
        <v>9789649589862</v>
      </c>
      <c r="J118" s="18">
        <v>1384</v>
      </c>
      <c r="K118" s="17" t="s">
        <v>56</v>
      </c>
      <c r="L118" s="8">
        <v>1000</v>
      </c>
      <c r="M118" s="8">
        <v>90</v>
      </c>
      <c r="N118" s="19" t="s">
        <v>70</v>
      </c>
      <c r="O118" s="8" t="s">
        <v>32</v>
      </c>
      <c r="P118" s="8">
        <v>10000</v>
      </c>
      <c r="Q118" s="2" t="s">
        <v>33</v>
      </c>
      <c r="R118" s="2" t="s">
        <v>33</v>
      </c>
      <c r="S118" s="17" t="s">
        <v>33</v>
      </c>
      <c r="T118" s="8" t="s">
        <v>33</v>
      </c>
      <c r="U118" s="14" t="s">
        <v>33</v>
      </c>
      <c r="V118" s="8" t="s">
        <v>33</v>
      </c>
      <c r="W118" s="17" t="s">
        <v>33</v>
      </c>
      <c r="X118" s="2" t="s">
        <v>33</v>
      </c>
    </row>
    <row r="119" spans="1:24" ht="28.5">
      <c r="A119" s="8">
        <v>1004498</v>
      </c>
      <c r="B119" s="9" t="s">
        <v>189</v>
      </c>
      <c r="C119" s="9" t="s">
        <v>190</v>
      </c>
      <c r="D119" s="9" t="s">
        <v>191</v>
      </c>
      <c r="E119" s="8">
        <v>186</v>
      </c>
      <c r="F119" s="8" t="s">
        <v>27</v>
      </c>
      <c r="G119" s="9" t="s">
        <v>28</v>
      </c>
      <c r="H119" s="8" t="s">
        <v>29</v>
      </c>
      <c r="I119" s="17">
        <v>96495898800</v>
      </c>
      <c r="J119" s="18">
        <v>1383</v>
      </c>
      <c r="K119" s="17" t="s">
        <v>56</v>
      </c>
      <c r="L119" s="8">
        <v>4400</v>
      </c>
      <c r="M119" s="8">
        <v>106</v>
      </c>
      <c r="N119" s="19" t="s">
        <v>31</v>
      </c>
      <c r="O119" s="8" t="s">
        <v>32</v>
      </c>
      <c r="P119" s="8">
        <v>14000</v>
      </c>
      <c r="Q119" s="2" t="s">
        <v>33</v>
      </c>
      <c r="R119" s="2" t="s">
        <v>33</v>
      </c>
      <c r="S119" s="17" t="s">
        <v>33</v>
      </c>
      <c r="T119" s="8" t="s">
        <v>33</v>
      </c>
      <c r="U119" s="14" t="s">
        <v>33</v>
      </c>
      <c r="V119" s="8" t="s">
        <v>33</v>
      </c>
      <c r="W119" s="17" t="s">
        <v>33</v>
      </c>
      <c r="X119" s="2" t="s">
        <v>33</v>
      </c>
    </row>
    <row r="120" spans="1:24" ht="71.25">
      <c r="A120" s="8">
        <v>1004652</v>
      </c>
      <c r="B120" s="9" t="s">
        <v>91</v>
      </c>
      <c r="C120" s="9" t="s">
        <v>92</v>
      </c>
      <c r="D120" s="9" t="s">
        <v>93</v>
      </c>
      <c r="E120" s="8">
        <v>154</v>
      </c>
      <c r="F120" s="8" t="s">
        <v>60</v>
      </c>
      <c r="G120" s="9" t="s">
        <v>28</v>
      </c>
      <c r="H120" s="8" t="s">
        <v>29</v>
      </c>
      <c r="I120" s="17" t="s">
        <v>94</v>
      </c>
      <c r="J120" s="18">
        <v>1382</v>
      </c>
      <c r="K120" s="17" t="s">
        <v>56</v>
      </c>
      <c r="L120" s="8">
        <v>500</v>
      </c>
      <c r="M120" s="8">
        <v>462</v>
      </c>
      <c r="N120" s="19" t="s">
        <v>31</v>
      </c>
      <c r="O120" s="8" t="s">
        <v>32</v>
      </c>
      <c r="P120" s="8">
        <v>35000</v>
      </c>
      <c r="Q120" s="2" t="s">
        <v>95</v>
      </c>
      <c r="R120" s="2" t="s">
        <v>96</v>
      </c>
      <c r="S120" s="17">
        <v>2007</v>
      </c>
      <c r="T120" s="8" t="s">
        <v>63</v>
      </c>
      <c r="U120" s="14">
        <v>9781405149761</v>
      </c>
      <c r="V120" s="8">
        <v>2</v>
      </c>
      <c r="W120" s="17" t="s">
        <v>97</v>
      </c>
      <c r="X120" s="2" t="s">
        <v>98</v>
      </c>
    </row>
    <row r="121" spans="1:24" ht="28.5">
      <c r="A121" s="8">
        <v>1004588</v>
      </c>
      <c r="B121" s="9" t="s">
        <v>138</v>
      </c>
      <c r="C121" s="9" t="s">
        <v>139</v>
      </c>
      <c r="D121" s="9" t="s">
        <v>140</v>
      </c>
      <c r="E121" s="8">
        <v>175</v>
      </c>
      <c r="F121" s="8" t="s">
        <v>27</v>
      </c>
      <c r="G121" s="9" t="s">
        <v>28</v>
      </c>
      <c r="H121" s="8" t="s">
        <v>29</v>
      </c>
      <c r="I121" s="17" t="s">
        <v>94</v>
      </c>
      <c r="J121" s="18">
        <v>1382</v>
      </c>
      <c r="K121" s="17" t="s">
        <v>141</v>
      </c>
      <c r="L121" s="8">
        <v>1000</v>
      </c>
      <c r="M121" s="8">
        <v>400</v>
      </c>
      <c r="N121" s="19" t="s">
        <v>31</v>
      </c>
      <c r="O121" s="8" t="s">
        <v>32</v>
      </c>
      <c r="P121" s="8">
        <v>350000</v>
      </c>
      <c r="Q121" s="2" t="s">
        <v>33</v>
      </c>
      <c r="R121" s="2" t="s">
        <v>33</v>
      </c>
      <c r="S121" s="17" t="s">
        <v>33</v>
      </c>
      <c r="T121" s="8" t="s">
        <v>33</v>
      </c>
      <c r="U121" s="14" t="s">
        <v>33</v>
      </c>
      <c r="V121" s="8" t="s">
        <v>33</v>
      </c>
      <c r="W121" s="17" t="s">
        <v>33</v>
      </c>
      <c r="X121" s="2" t="s">
        <v>33</v>
      </c>
    </row>
    <row r="122" spans="1:24" ht="28.5">
      <c r="A122" s="8">
        <v>1001084</v>
      </c>
      <c r="B122" s="9" t="s">
        <v>426</v>
      </c>
      <c r="C122" s="9" t="s">
        <v>427</v>
      </c>
      <c r="D122" s="9" t="s">
        <v>428</v>
      </c>
      <c r="E122" s="8">
        <v>164</v>
      </c>
      <c r="F122" s="8" t="s">
        <v>27</v>
      </c>
      <c r="G122" s="9" t="s">
        <v>28</v>
      </c>
      <c r="H122" s="8" t="s">
        <v>29</v>
      </c>
      <c r="I122" s="17">
        <v>9647644256</v>
      </c>
      <c r="J122" s="18">
        <v>1382</v>
      </c>
      <c r="K122" s="17" t="s">
        <v>429</v>
      </c>
      <c r="L122" s="8">
        <v>1000</v>
      </c>
      <c r="M122" s="8">
        <v>333</v>
      </c>
      <c r="N122" s="19" t="s">
        <v>31</v>
      </c>
      <c r="O122" s="8" t="s">
        <v>32</v>
      </c>
      <c r="P122" s="8">
        <v>35000</v>
      </c>
      <c r="Q122" s="2" t="s">
        <v>33</v>
      </c>
      <c r="R122" s="2" t="s">
        <v>33</v>
      </c>
      <c r="S122" s="17" t="s">
        <v>33</v>
      </c>
      <c r="T122" s="8" t="s">
        <v>33</v>
      </c>
      <c r="U122" s="14" t="s">
        <v>33</v>
      </c>
      <c r="V122" s="8" t="s">
        <v>33</v>
      </c>
      <c r="W122" s="17" t="s">
        <v>33</v>
      </c>
      <c r="X122" s="2" t="s">
        <v>33</v>
      </c>
    </row>
    <row r="123" spans="1:24" ht="71.25">
      <c r="A123" s="8">
        <v>1004428</v>
      </c>
      <c r="B123" s="9" t="s">
        <v>209</v>
      </c>
      <c r="C123" s="9" t="s">
        <v>210</v>
      </c>
      <c r="D123" s="9" t="s">
        <v>211</v>
      </c>
      <c r="E123" s="8" t="s">
        <v>204</v>
      </c>
      <c r="F123" s="8" t="s">
        <v>60</v>
      </c>
      <c r="G123" s="9" t="s">
        <v>28</v>
      </c>
      <c r="H123" s="8" t="s">
        <v>29</v>
      </c>
      <c r="I123" s="17">
        <v>9789640600634</v>
      </c>
      <c r="J123" s="18">
        <v>1381</v>
      </c>
      <c r="K123" s="17" t="s">
        <v>56</v>
      </c>
      <c r="L123" s="8">
        <v>500</v>
      </c>
      <c r="M123" s="8">
        <v>420</v>
      </c>
      <c r="N123" s="19" t="s">
        <v>31</v>
      </c>
      <c r="O123" s="8" t="s">
        <v>32</v>
      </c>
      <c r="P123" s="8">
        <v>32000</v>
      </c>
      <c r="Q123" s="2" t="s">
        <v>212</v>
      </c>
      <c r="R123" s="2" t="s">
        <v>213</v>
      </c>
      <c r="S123" s="17">
        <v>2000</v>
      </c>
      <c r="T123" s="8" t="s">
        <v>63</v>
      </c>
      <c r="U123" s="14">
        <v>3131161515</v>
      </c>
      <c r="V123" s="8">
        <v>1</v>
      </c>
      <c r="W123" s="17" t="s">
        <v>214</v>
      </c>
      <c r="X123" s="2" t="s">
        <v>215</v>
      </c>
    </row>
    <row r="124" spans="1:24" ht="42.75">
      <c r="A124" s="8">
        <v>1004510</v>
      </c>
      <c r="B124" s="9" t="s">
        <v>170</v>
      </c>
      <c r="C124" s="9" t="s">
        <v>171</v>
      </c>
      <c r="D124" s="9" t="s">
        <v>172</v>
      </c>
      <c r="E124" s="8">
        <v>186</v>
      </c>
      <c r="F124" s="8" t="s">
        <v>60</v>
      </c>
      <c r="G124" s="9" t="s">
        <v>28</v>
      </c>
      <c r="H124" s="8" t="s">
        <v>29</v>
      </c>
      <c r="I124" s="17">
        <v>9789643506384</v>
      </c>
      <c r="J124" s="18">
        <v>1380</v>
      </c>
      <c r="K124" s="17" t="s">
        <v>56</v>
      </c>
      <c r="L124" s="8">
        <v>2000</v>
      </c>
      <c r="M124" s="8">
        <v>260</v>
      </c>
      <c r="N124" s="19" t="s">
        <v>31</v>
      </c>
      <c r="O124" s="8" t="s">
        <v>51</v>
      </c>
      <c r="P124" s="8">
        <v>32000</v>
      </c>
      <c r="Q124" s="2" t="s">
        <v>173</v>
      </c>
      <c r="R124" s="2" t="s">
        <v>174</v>
      </c>
      <c r="S124" s="17">
        <v>2001</v>
      </c>
      <c r="T124" s="8" t="s">
        <v>63</v>
      </c>
      <c r="U124" s="14" t="s">
        <v>94</v>
      </c>
      <c r="V124" s="8">
        <v>2</v>
      </c>
      <c r="W124" s="17" t="s">
        <v>175</v>
      </c>
      <c r="X124" s="2" t="s">
        <v>176</v>
      </c>
    </row>
    <row r="125" spans="1:24" ht="57">
      <c r="A125" s="8">
        <v>1004430</v>
      </c>
      <c r="B125" s="9" t="s">
        <v>201</v>
      </c>
      <c r="C125" s="9" t="s">
        <v>202</v>
      </c>
      <c r="D125" s="9" t="s">
        <v>203</v>
      </c>
      <c r="E125" s="8" t="s">
        <v>204</v>
      </c>
      <c r="F125" s="8" t="s">
        <v>60</v>
      </c>
      <c r="G125" s="9" t="s">
        <v>28</v>
      </c>
      <c r="H125" s="8" t="s">
        <v>29</v>
      </c>
      <c r="I125" s="17">
        <v>9789643509712</v>
      </c>
      <c r="J125" s="18">
        <v>1379</v>
      </c>
      <c r="K125" s="17" t="s">
        <v>56</v>
      </c>
      <c r="L125" s="8">
        <v>200</v>
      </c>
      <c r="M125" s="8">
        <v>206</v>
      </c>
      <c r="N125" s="19" t="s">
        <v>31</v>
      </c>
      <c r="O125" s="8" t="s">
        <v>32</v>
      </c>
      <c r="P125" s="8">
        <v>20000</v>
      </c>
      <c r="Q125" s="2" t="s">
        <v>205</v>
      </c>
      <c r="R125" s="2" t="s">
        <v>206</v>
      </c>
      <c r="S125" s="17">
        <v>1998</v>
      </c>
      <c r="T125" s="8" t="s">
        <v>63</v>
      </c>
      <c r="U125" s="14">
        <v>9780203092392</v>
      </c>
      <c r="V125" s="8">
        <v>1</v>
      </c>
      <c r="W125" s="17" t="s">
        <v>207</v>
      </c>
      <c r="X125" s="2" t="s">
        <v>208</v>
      </c>
    </row>
    <row r="126" spans="1:24" ht="28.5">
      <c r="A126" s="8">
        <v>1003787</v>
      </c>
      <c r="B126" s="9" t="s">
        <v>285</v>
      </c>
      <c r="C126" s="9" t="s">
        <v>286</v>
      </c>
      <c r="D126" s="9" t="s">
        <v>287</v>
      </c>
      <c r="E126" s="8">
        <v>150</v>
      </c>
      <c r="F126" s="8" t="s">
        <v>75</v>
      </c>
      <c r="G126" s="9" t="s">
        <v>28</v>
      </c>
      <c r="H126" s="8" t="s">
        <v>29</v>
      </c>
      <c r="I126" s="17" t="s">
        <v>94</v>
      </c>
      <c r="J126" s="18">
        <v>1378</v>
      </c>
      <c r="K126" s="17" t="s">
        <v>56</v>
      </c>
      <c r="L126" s="8">
        <v>3000</v>
      </c>
      <c r="M126" s="8">
        <v>100</v>
      </c>
      <c r="N126" s="19" t="s">
        <v>31</v>
      </c>
      <c r="O126" s="8" t="s">
        <v>32</v>
      </c>
      <c r="P126" s="8">
        <v>0</v>
      </c>
      <c r="Q126" s="2" t="s">
        <v>33</v>
      </c>
      <c r="R126" s="2" t="s">
        <v>33</v>
      </c>
      <c r="S126" s="17" t="s">
        <v>33</v>
      </c>
      <c r="T126" s="8" t="s">
        <v>33</v>
      </c>
      <c r="U126" s="14" t="s">
        <v>33</v>
      </c>
      <c r="V126" s="8" t="s">
        <v>33</v>
      </c>
      <c r="W126" s="17" t="s">
        <v>33</v>
      </c>
      <c r="X126" s="2" t="s">
        <v>33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dataValidations count="2">
    <dataValidation type="list" allowBlank="1" showInputMessage="1" showErrorMessage="1" sqref="H3 H103 H53" xr:uid="{00000000-0002-0000-0000-000000000000}">
      <formula1>"فارسی,انگلیسی,عربی"</formula1>
    </dataValidation>
    <dataValidation type="list" allowBlank="1" showInputMessage="1" showErrorMessage="1" sqref="G103 G3 G53" xr:uid="{00000000-0002-0000-0000-000001000000}">
      <formula1>"کتاب چاپی,لوح فشرده,الکترونیکی"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8526-B0A2-4B02-9390-F8C9519F9BE6}">
  <dimension ref="A1:AJ14"/>
  <sheetViews>
    <sheetView rightToLeft="1" tabSelected="1" workbookViewId="0">
      <selection activeCell="A2" sqref="A2:XFD2"/>
    </sheetView>
  </sheetViews>
  <sheetFormatPr defaultRowHeight="15"/>
  <cols>
    <col min="1" max="1" width="9.140625" style="27"/>
    <col min="2" max="2" width="14.5703125" style="27" customWidth="1"/>
    <col min="3" max="3" width="25.5703125" style="27" customWidth="1"/>
    <col min="4" max="4" width="16.140625" style="27" customWidth="1"/>
    <col min="5" max="5" width="15.85546875" style="27" customWidth="1"/>
    <col min="6" max="6" width="35" style="27" customWidth="1"/>
    <col min="7" max="9" width="9.140625" style="27"/>
    <col min="10" max="10" width="10.85546875" style="27" customWidth="1"/>
    <col min="11" max="11" width="12.5703125" style="27" customWidth="1"/>
    <col min="12" max="14" width="9.140625" style="27"/>
    <col min="15" max="15" width="12.140625" style="27" customWidth="1"/>
    <col min="16" max="16384" width="9.140625" style="27"/>
  </cols>
  <sheetData>
    <row r="1" spans="1:36" s="26" customFormat="1" ht="63.7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  <c r="Z1" s="36"/>
      <c r="AA1" s="36"/>
      <c r="AB1" s="36"/>
      <c r="AC1" s="36"/>
      <c r="AD1" s="36"/>
      <c r="AE1" s="25"/>
      <c r="AF1" s="25"/>
      <c r="AG1" s="25"/>
      <c r="AH1" s="25"/>
      <c r="AI1" s="25"/>
      <c r="AJ1" s="25"/>
    </row>
    <row r="2" spans="1:36" s="34" customFormat="1" ht="51" customHeight="1">
      <c r="A2" s="28" t="s">
        <v>1</v>
      </c>
      <c r="B2" s="28" t="s">
        <v>2</v>
      </c>
      <c r="C2" s="29" t="s">
        <v>3</v>
      </c>
      <c r="D2" s="29" t="s">
        <v>4</v>
      </c>
      <c r="E2" s="29" t="s">
        <v>505</v>
      </c>
      <c r="F2" s="29" t="s">
        <v>506</v>
      </c>
      <c r="G2" s="29" t="s">
        <v>6</v>
      </c>
      <c r="H2" s="30" t="s">
        <v>7</v>
      </c>
      <c r="I2" s="31" t="s">
        <v>8</v>
      </c>
      <c r="J2" s="30" t="s">
        <v>9</v>
      </c>
      <c r="K2" s="31" t="s">
        <v>10</v>
      </c>
      <c r="L2" s="30" t="s">
        <v>11</v>
      </c>
      <c r="M2" s="30" t="s">
        <v>12</v>
      </c>
      <c r="N2" s="30" t="s">
        <v>13</v>
      </c>
      <c r="O2" s="30" t="s">
        <v>14</v>
      </c>
      <c r="P2" s="30" t="s">
        <v>15</v>
      </c>
      <c r="Q2" s="32" t="s">
        <v>16</v>
      </c>
      <c r="R2" s="32" t="s">
        <v>17</v>
      </c>
      <c r="S2" s="31" t="s">
        <v>18</v>
      </c>
      <c r="T2" s="30" t="s">
        <v>19</v>
      </c>
      <c r="U2" s="31" t="s">
        <v>20</v>
      </c>
      <c r="V2" s="30" t="s">
        <v>21</v>
      </c>
      <c r="W2" s="31" t="s">
        <v>22</v>
      </c>
      <c r="X2" s="30" t="s">
        <v>11</v>
      </c>
      <c r="Y2" s="30" t="s">
        <v>23</v>
      </c>
      <c r="Z2" s="30" t="s">
        <v>507</v>
      </c>
      <c r="AA2" s="30" t="s">
        <v>508</v>
      </c>
      <c r="AB2" s="30" t="s">
        <v>509</v>
      </c>
      <c r="AC2" s="30" t="s">
        <v>510</v>
      </c>
      <c r="AD2" s="30" t="s">
        <v>511</v>
      </c>
      <c r="AE2" s="33"/>
    </row>
    <row r="3" spans="1:36" ht="50.25" customHeight="1">
      <c r="A3" s="8">
        <v>1007346</v>
      </c>
      <c r="B3" s="9" t="s">
        <v>512</v>
      </c>
      <c r="C3" s="9" t="s">
        <v>513</v>
      </c>
      <c r="D3" s="9" t="s">
        <v>514</v>
      </c>
      <c r="E3" s="8" t="s">
        <v>0</v>
      </c>
      <c r="F3" s="8" t="s">
        <v>515</v>
      </c>
      <c r="G3" s="8" t="s">
        <v>27</v>
      </c>
      <c r="H3" s="9" t="s">
        <v>28</v>
      </c>
      <c r="I3" s="9" t="s">
        <v>29</v>
      </c>
      <c r="J3" s="9">
        <v>9789641503545</v>
      </c>
      <c r="K3" s="8">
        <v>1398</v>
      </c>
      <c r="L3" s="8" t="s">
        <v>516</v>
      </c>
      <c r="M3" s="8">
        <v>500</v>
      </c>
      <c r="N3" s="9">
        <v>104</v>
      </c>
      <c r="O3" s="9" t="s">
        <v>31</v>
      </c>
      <c r="P3" s="9" t="s">
        <v>32</v>
      </c>
      <c r="Q3" s="8">
        <v>170000</v>
      </c>
      <c r="R3" s="8" t="s">
        <v>33</v>
      </c>
      <c r="S3" s="8" t="s">
        <v>33</v>
      </c>
      <c r="T3" s="9" t="s">
        <v>33</v>
      </c>
      <c r="U3" s="9" t="s">
        <v>33</v>
      </c>
      <c r="V3" s="9" t="s">
        <v>33</v>
      </c>
      <c r="W3" s="8" t="s">
        <v>33</v>
      </c>
      <c r="X3" s="8" t="s">
        <v>33</v>
      </c>
      <c r="Y3" s="8" t="s">
        <v>33</v>
      </c>
      <c r="Z3" s="9">
        <v>1</v>
      </c>
      <c r="AA3" s="9">
        <v>1</v>
      </c>
      <c r="AB3" s="9">
        <v>0</v>
      </c>
      <c r="AC3" s="8" t="s">
        <v>517</v>
      </c>
      <c r="AD3" s="8" t="s">
        <v>518</v>
      </c>
      <c r="AE3" s="20"/>
    </row>
    <row r="4" spans="1:36" ht="59.25" customHeight="1">
      <c r="A4" s="8">
        <v>1007183</v>
      </c>
      <c r="B4" s="9" t="s">
        <v>519</v>
      </c>
      <c r="C4" s="9" t="s">
        <v>520</v>
      </c>
      <c r="D4" s="9" t="s">
        <v>521</v>
      </c>
      <c r="E4" s="8" t="s">
        <v>0</v>
      </c>
      <c r="F4" s="8" t="s">
        <v>522</v>
      </c>
      <c r="G4" s="8" t="s">
        <v>27</v>
      </c>
      <c r="H4" s="9" t="s">
        <v>28</v>
      </c>
      <c r="I4" s="9" t="s">
        <v>29</v>
      </c>
      <c r="J4" s="9">
        <v>9786226021111</v>
      </c>
      <c r="K4" s="8">
        <v>1397</v>
      </c>
      <c r="L4" s="8" t="s">
        <v>56</v>
      </c>
      <c r="M4" s="8">
        <v>1000</v>
      </c>
      <c r="N4" s="9">
        <v>249</v>
      </c>
      <c r="O4" s="9" t="s">
        <v>31</v>
      </c>
      <c r="P4" s="9" t="s">
        <v>51</v>
      </c>
      <c r="Q4" s="8">
        <v>350000</v>
      </c>
      <c r="R4" s="8" t="s">
        <v>33</v>
      </c>
      <c r="S4" s="8" t="s">
        <v>33</v>
      </c>
      <c r="T4" s="9" t="s">
        <v>33</v>
      </c>
      <c r="U4" s="9" t="s">
        <v>33</v>
      </c>
      <c r="V4" s="9" t="s">
        <v>33</v>
      </c>
      <c r="W4" s="8" t="s">
        <v>33</v>
      </c>
      <c r="X4" s="8" t="s">
        <v>33</v>
      </c>
      <c r="Y4" s="8" t="s">
        <v>33</v>
      </c>
      <c r="Z4" s="9">
        <v>3</v>
      </c>
      <c r="AA4" s="9">
        <v>0</v>
      </c>
      <c r="AB4" s="9">
        <v>3</v>
      </c>
      <c r="AC4" s="8" t="s">
        <v>518</v>
      </c>
      <c r="AD4" s="8" t="s">
        <v>517</v>
      </c>
      <c r="AE4" s="20"/>
    </row>
    <row r="5" spans="1:36" ht="57.75" customHeight="1">
      <c r="A5" s="8">
        <v>1007182</v>
      </c>
      <c r="B5" s="9" t="s">
        <v>523</v>
      </c>
      <c r="C5" s="9" t="s">
        <v>524</v>
      </c>
      <c r="D5" s="9" t="s">
        <v>470</v>
      </c>
      <c r="E5" s="8" t="s">
        <v>0</v>
      </c>
      <c r="F5" s="8" t="s">
        <v>525</v>
      </c>
      <c r="G5" s="8" t="s">
        <v>27</v>
      </c>
      <c r="H5" s="9" t="s">
        <v>28</v>
      </c>
      <c r="I5" s="9" t="s">
        <v>29</v>
      </c>
      <c r="J5" s="9">
        <v>9786002761019</v>
      </c>
      <c r="K5" s="8">
        <v>1397</v>
      </c>
      <c r="L5" s="8" t="s">
        <v>526</v>
      </c>
      <c r="M5" s="8">
        <v>500</v>
      </c>
      <c r="N5" s="9">
        <v>157</v>
      </c>
      <c r="O5" s="9" t="s">
        <v>31</v>
      </c>
      <c r="P5" s="9" t="s">
        <v>32</v>
      </c>
      <c r="Q5" s="8">
        <v>150000</v>
      </c>
      <c r="R5" s="8" t="s">
        <v>33</v>
      </c>
      <c r="S5" s="8" t="s">
        <v>33</v>
      </c>
      <c r="T5" s="9" t="s">
        <v>33</v>
      </c>
      <c r="U5" s="9" t="s">
        <v>33</v>
      </c>
      <c r="V5" s="9" t="s">
        <v>33</v>
      </c>
      <c r="W5" s="8" t="s">
        <v>33</v>
      </c>
      <c r="X5" s="8" t="s">
        <v>33</v>
      </c>
      <c r="Y5" s="8" t="s">
        <v>33</v>
      </c>
      <c r="Z5" s="9">
        <v>1</v>
      </c>
      <c r="AA5" s="9">
        <v>0</v>
      </c>
      <c r="AB5" s="9">
        <v>1</v>
      </c>
      <c r="AC5" s="8" t="s">
        <v>518</v>
      </c>
      <c r="AD5" s="8" t="s">
        <v>517</v>
      </c>
      <c r="AE5" s="20"/>
    </row>
    <row r="6" spans="1:36" ht="27.75" customHeight="1">
      <c r="A6" s="8">
        <v>1007076</v>
      </c>
      <c r="B6" s="9" t="s">
        <v>527</v>
      </c>
      <c r="C6" s="9" t="s">
        <v>528</v>
      </c>
      <c r="D6" s="9" t="s">
        <v>529</v>
      </c>
      <c r="E6" s="8" t="s">
        <v>0</v>
      </c>
      <c r="F6" s="8" t="s">
        <v>530</v>
      </c>
      <c r="G6" s="8" t="s">
        <v>27</v>
      </c>
      <c r="H6" s="9" t="s">
        <v>28</v>
      </c>
      <c r="I6" s="9" t="s">
        <v>29</v>
      </c>
      <c r="J6" s="9">
        <v>9786002933881</v>
      </c>
      <c r="K6" s="8">
        <v>1397</v>
      </c>
      <c r="L6" s="8" t="s">
        <v>531</v>
      </c>
      <c r="M6" s="8">
        <v>500</v>
      </c>
      <c r="N6" s="9">
        <v>112</v>
      </c>
      <c r="O6" s="9" t="s">
        <v>31</v>
      </c>
      <c r="P6" s="9" t="s">
        <v>32</v>
      </c>
      <c r="Q6" s="8">
        <v>200000</v>
      </c>
      <c r="R6" s="8" t="s">
        <v>33</v>
      </c>
      <c r="S6" s="8" t="s">
        <v>33</v>
      </c>
      <c r="T6" s="9" t="s">
        <v>33</v>
      </c>
      <c r="U6" s="9" t="s">
        <v>33</v>
      </c>
      <c r="V6" s="9" t="s">
        <v>33</v>
      </c>
      <c r="W6" s="8" t="s">
        <v>33</v>
      </c>
      <c r="X6" s="8" t="s">
        <v>33</v>
      </c>
      <c r="Y6" s="8" t="s">
        <v>33</v>
      </c>
      <c r="Z6" s="9">
        <v>1</v>
      </c>
      <c r="AA6" s="9">
        <v>0</v>
      </c>
      <c r="AB6" s="9">
        <v>1</v>
      </c>
      <c r="AC6" s="8" t="s">
        <v>518</v>
      </c>
      <c r="AD6" s="8" t="s">
        <v>517</v>
      </c>
      <c r="AE6" s="20"/>
    </row>
    <row r="7" spans="1:36" ht="57">
      <c r="A7" s="8">
        <v>1006956</v>
      </c>
      <c r="B7" s="9" t="s">
        <v>532</v>
      </c>
      <c r="C7" s="10" t="s">
        <v>533</v>
      </c>
      <c r="D7" s="10" t="s">
        <v>186</v>
      </c>
      <c r="E7" s="11" t="s">
        <v>0</v>
      </c>
      <c r="F7" s="11" t="s">
        <v>534</v>
      </c>
      <c r="G7" s="8" t="s">
        <v>27</v>
      </c>
      <c r="H7" s="9" t="s">
        <v>28</v>
      </c>
      <c r="I7" s="10" t="s">
        <v>29</v>
      </c>
      <c r="J7" s="10">
        <v>9786008503262</v>
      </c>
      <c r="K7" s="11">
        <v>1397</v>
      </c>
      <c r="L7" s="11" t="s">
        <v>223</v>
      </c>
      <c r="M7" s="8">
        <v>1000</v>
      </c>
      <c r="N7" s="9">
        <v>242</v>
      </c>
      <c r="O7" s="10" t="s">
        <v>31</v>
      </c>
      <c r="P7" s="10" t="s">
        <v>32</v>
      </c>
      <c r="Q7" s="11">
        <v>220000</v>
      </c>
      <c r="R7" s="11" t="s">
        <v>33</v>
      </c>
      <c r="S7" s="8" t="s">
        <v>33</v>
      </c>
      <c r="T7" s="9" t="s">
        <v>33</v>
      </c>
      <c r="U7" s="10" t="s">
        <v>33</v>
      </c>
      <c r="V7" s="10" t="s">
        <v>33</v>
      </c>
      <c r="W7" s="11" t="s">
        <v>33</v>
      </c>
      <c r="X7" s="11" t="s">
        <v>33</v>
      </c>
      <c r="Y7" s="8" t="s">
        <v>33</v>
      </c>
      <c r="Z7" s="9">
        <v>1</v>
      </c>
      <c r="AA7" s="10">
        <v>0</v>
      </c>
      <c r="AB7" s="10">
        <v>1</v>
      </c>
      <c r="AC7" s="11" t="s">
        <v>518</v>
      </c>
      <c r="AD7" s="11" t="s">
        <v>517</v>
      </c>
      <c r="AE7" s="20"/>
    </row>
    <row r="8" spans="1:36" ht="71.25">
      <c r="A8" s="8">
        <v>1006955</v>
      </c>
      <c r="B8" s="9" t="s">
        <v>535</v>
      </c>
      <c r="C8" s="9" t="s">
        <v>536</v>
      </c>
      <c r="D8" s="9" t="s">
        <v>537</v>
      </c>
      <c r="E8" s="8" t="s">
        <v>0</v>
      </c>
      <c r="F8" s="8" t="s">
        <v>538</v>
      </c>
      <c r="G8" s="8" t="s">
        <v>27</v>
      </c>
      <c r="H8" s="9" t="s">
        <v>28</v>
      </c>
      <c r="I8" s="9" t="s">
        <v>29</v>
      </c>
      <c r="J8" s="9">
        <v>9786007156728</v>
      </c>
      <c r="K8" s="8">
        <v>1397</v>
      </c>
      <c r="L8" s="8" t="s">
        <v>539</v>
      </c>
      <c r="M8" s="8">
        <v>500</v>
      </c>
      <c r="N8" s="9">
        <v>242</v>
      </c>
      <c r="O8" s="9" t="s">
        <v>31</v>
      </c>
      <c r="P8" s="9" t="s">
        <v>32</v>
      </c>
      <c r="Q8" s="8">
        <v>280000</v>
      </c>
      <c r="R8" s="8" t="s">
        <v>33</v>
      </c>
      <c r="S8" s="8" t="s">
        <v>33</v>
      </c>
      <c r="T8" s="9" t="s">
        <v>33</v>
      </c>
      <c r="U8" s="9" t="s">
        <v>33</v>
      </c>
      <c r="V8" s="9" t="s">
        <v>33</v>
      </c>
      <c r="W8" s="8" t="s">
        <v>33</v>
      </c>
      <c r="X8" s="8" t="s">
        <v>33</v>
      </c>
      <c r="Y8" s="8" t="s">
        <v>33</v>
      </c>
      <c r="Z8" s="9">
        <v>2</v>
      </c>
      <c r="AA8" s="9">
        <v>0</v>
      </c>
      <c r="AB8" s="9">
        <v>2</v>
      </c>
      <c r="AC8" s="8" t="s">
        <v>518</v>
      </c>
      <c r="AD8" s="8" t="s">
        <v>517</v>
      </c>
      <c r="AE8" s="20"/>
    </row>
    <row r="9" spans="1:36" ht="85.5">
      <c r="A9" s="8">
        <v>1006809</v>
      </c>
      <c r="B9" s="9" t="s">
        <v>540</v>
      </c>
      <c r="C9" s="9" t="s">
        <v>541</v>
      </c>
      <c r="D9" s="9" t="s">
        <v>542</v>
      </c>
      <c r="E9" s="8" t="s">
        <v>0</v>
      </c>
      <c r="F9" s="8" t="s">
        <v>543</v>
      </c>
      <c r="G9" s="8" t="s">
        <v>27</v>
      </c>
      <c r="H9" s="9" t="s">
        <v>28</v>
      </c>
      <c r="I9" s="9" t="s">
        <v>29</v>
      </c>
      <c r="J9" s="9">
        <v>9786226252997</v>
      </c>
      <c r="K9" s="8">
        <v>1397</v>
      </c>
      <c r="L9" s="8" t="s">
        <v>544</v>
      </c>
      <c r="M9" s="8">
        <v>1000</v>
      </c>
      <c r="N9" s="9">
        <v>258</v>
      </c>
      <c r="O9" s="9" t="s">
        <v>31</v>
      </c>
      <c r="P9" s="9" t="s">
        <v>32</v>
      </c>
      <c r="Q9" s="8">
        <v>300000</v>
      </c>
      <c r="R9" s="8" t="s">
        <v>33</v>
      </c>
      <c r="S9" s="8" t="s">
        <v>33</v>
      </c>
      <c r="T9" s="9" t="s">
        <v>33</v>
      </c>
      <c r="U9" s="9" t="s">
        <v>33</v>
      </c>
      <c r="V9" s="9" t="s">
        <v>33</v>
      </c>
      <c r="W9" s="8" t="s">
        <v>33</v>
      </c>
      <c r="X9" s="8" t="s">
        <v>33</v>
      </c>
      <c r="Y9" s="8" t="s">
        <v>33</v>
      </c>
      <c r="Z9" s="9">
        <v>2</v>
      </c>
      <c r="AA9" s="9">
        <v>0</v>
      </c>
      <c r="AB9" s="9">
        <v>2</v>
      </c>
      <c r="AC9" s="8" t="s">
        <v>518</v>
      </c>
      <c r="AD9" s="8" t="s">
        <v>517</v>
      </c>
      <c r="AE9" s="20"/>
    </row>
    <row r="10" spans="1:36" ht="85.5">
      <c r="A10" s="8">
        <v>1006808</v>
      </c>
      <c r="B10" s="9" t="s">
        <v>545</v>
      </c>
      <c r="C10" s="9" t="s">
        <v>546</v>
      </c>
      <c r="D10" s="9" t="s">
        <v>547</v>
      </c>
      <c r="E10" s="8" t="s">
        <v>0</v>
      </c>
      <c r="F10" s="8" t="s">
        <v>548</v>
      </c>
      <c r="G10" s="8" t="s">
        <v>27</v>
      </c>
      <c r="H10" s="9" t="s">
        <v>28</v>
      </c>
      <c r="I10" s="9" t="s">
        <v>29</v>
      </c>
      <c r="J10" s="9">
        <v>9786226286176</v>
      </c>
      <c r="K10" s="8">
        <v>1397</v>
      </c>
      <c r="L10" s="8" t="s">
        <v>549</v>
      </c>
      <c r="M10" s="8">
        <v>1000</v>
      </c>
      <c r="N10" s="9">
        <v>64</v>
      </c>
      <c r="O10" s="9" t="s">
        <v>70</v>
      </c>
      <c r="P10" s="9" t="s">
        <v>32</v>
      </c>
      <c r="Q10" s="8">
        <v>12500</v>
      </c>
      <c r="R10" s="8" t="s">
        <v>33</v>
      </c>
      <c r="S10" s="8" t="s">
        <v>33</v>
      </c>
      <c r="T10" s="9" t="s">
        <v>33</v>
      </c>
      <c r="U10" s="9" t="s">
        <v>33</v>
      </c>
      <c r="V10" s="9" t="s">
        <v>33</v>
      </c>
      <c r="W10" s="8" t="s">
        <v>33</v>
      </c>
      <c r="X10" s="8" t="s">
        <v>33</v>
      </c>
      <c r="Y10" s="8" t="s">
        <v>33</v>
      </c>
      <c r="Z10" s="9">
        <v>3</v>
      </c>
      <c r="AA10" s="9">
        <v>0</v>
      </c>
      <c r="AB10" s="9">
        <v>3</v>
      </c>
      <c r="AC10" s="8" t="s">
        <v>518</v>
      </c>
      <c r="AD10" s="8" t="s">
        <v>517</v>
      </c>
      <c r="AE10" s="20"/>
    </row>
    <row r="11" spans="1:36" ht="55.5" customHeight="1">
      <c r="A11" s="8">
        <v>1006044</v>
      </c>
      <c r="B11" s="9" t="s">
        <v>39</v>
      </c>
      <c r="C11" s="9" t="s">
        <v>40</v>
      </c>
      <c r="D11" s="9" t="s">
        <v>550</v>
      </c>
      <c r="E11" s="8" t="s">
        <v>0</v>
      </c>
      <c r="F11" s="8" t="s">
        <v>551</v>
      </c>
      <c r="G11" s="8" t="s">
        <v>27</v>
      </c>
      <c r="H11" s="9" t="s">
        <v>28</v>
      </c>
      <c r="I11" s="9" t="s">
        <v>29</v>
      </c>
      <c r="J11" s="9">
        <v>9786007128640</v>
      </c>
      <c r="K11" s="8">
        <v>1397</v>
      </c>
      <c r="L11" s="8" t="s">
        <v>42</v>
      </c>
      <c r="M11" s="8">
        <v>1000</v>
      </c>
      <c r="N11" s="9">
        <v>200</v>
      </c>
      <c r="O11" s="9" t="s">
        <v>31</v>
      </c>
      <c r="P11" s="9" t="s">
        <v>32</v>
      </c>
      <c r="Q11" s="8">
        <v>300000</v>
      </c>
      <c r="R11" s="8" t="s">
        <v>33</v>
      </c>
      <c r="S11" s="8" t="s">
        <v>33</v>
      </c>
      <c r="T11" s="9" t="s">
        <v>33</v>
      </c>
      <c r="U11" s="9" t="s">
        <v>33</v>
      </c>
      <c r="V11" s="9" t="s">
        <v>33</v>
      </c>
      <c r="W11" s="8" t="s">
        <v>33</v>
      </c>
      <c r="X11" s="8" t="s">
        <v>33</v>
      </c>
      <c r="Y11" s="8" t="s">
        <v>33</v>
      </c>
      <c r="Z11" s="9">
        <v>2</v>
      </c>
      <c r="AA11" s="9">
        <v>0</v>
      </c>
      <c r="AB11" s="9">
        <v>2</v>
      </c>
      <c r="AC11" s="8" t="s">
        <v>518</v>
      </c>
      <c r="AD11" s="8" t="s">
        <v>517</v>
      </c>
      <c r="AE11" s="20"/>
    </row>
    <row r="12" spans="1:36" ht="71.25">
      <c r="A12" s="8">
        <v>1005467</v>
      </c>
      <c r="B12" s="9" t="s">
        <v>43</v>
      </c>
      <c r="C12" s="9" t="s">
        <v>44</v>
      </c>
      <c r="D12" s="9" t="s">
        <v>45</v>
      </c>
      <c r="E12" s="8" t="s">
        <v>0</v>
      </c>
      <c r="F12" s="8" t="s">
        <v>552</v>
      </c>
      <c r="G12" s="8" t="s">
        <v>27</v>
      </c>
      <c r="H12" s="9" t="s">
        <v>28</v>
      </c>
      <c r="I12" s="9" t="s">
        <v>29</v>
      </c>
      <c r="J12" s="9">
        <v>9789642373635</v>
      </c>
      <c r="K12" s="8">
        <v>1397</v>
      </c>
      <c r="L12" s="8" t="s">
        <v>46</v>
      </c>
      <c r="M12" s="8">
        <v>500</v>
      </c>
      <c r="N12" s="9">
        <v>330</v>
      </c>
      <c r="O12" s="9" t="s">
        <v>47</v>
      </c>
      <c r="P12" s="9" t="s">
        <v>32</v>
      </c>
      <c r="Q12" s="8">
        <v>1880000</v>
      </c>
      <c r="R12" s="8" t="s">
        <v>33</v>
      </c>
      <c r="S12" s="8" t="s">
        <v>33</v>
      </c>
      <c r="T12" s="9" t="s">
        <v>33</v>
      </c>
      <c r="U12" s="9" t="s">
        <v>33</v>
      </c>
      <c r="V12" s="9" t="s">
        <v>33</v>
      </c>
      <c r="W12" s="8" t="s">
        <v>33</v>
      </c>
      <c r="X12" s="8" t="s">
        <v>33</v>
      </c>
      <c r="Y12" s="8" t="s">
        <v>33</v>
      </c>
      <c r="Z12" s="9">
        <v>1</v>
      </c>
      <c r="AA12" s="9">
        <v>0</v>
      </c>
      <c r="AB12" s="9">
        <v>1</v>
      </c>
      <c r="AC12" s="8" t="s">
        <v>518</v>
      </c>
      <c r="AD12" s="8" t="s">
        <v>517</v>
      </c>
      <c r="AE12" s="20"/>
    </row>
    <row r="13" spans="1:36" ht="67.5" customHeight="1">
      <c r="A13" s="8">
        <v>1005466</v>
      </c>
      <c r="B13" s="9" t="s">
        <v>48</v>
      </c>
      <c r="C13" s="9" t="s">
        <v>49</v>
      </c>
      <c r="D13" s="9" t="s">
        <v>50</v>
      </c>
      <c r="E13" s="8" t="s">
        <v>0</v>
      </c>
      <c r="F13" s="8" t="s">
        <v>553</v>
      </c>
      <c r="G13" s="8" t="s">
        <v>27</v>
      </c>
      <c r="H13" s="9" t="s">
        <v>28</v>
      </c>
      <c r="I13" s="9" t="s">
        <v>29</v>
      </c>
      <c r="J13" s="9">
        <v>9786007128329</v>
      </c>
      <c r="K13" s="8">
        <v>1397</v>
      </c>
      <c r="L13" s="8" t="s">
        <v>42</v>
      </c>
      <c r="M13" s="8">
        <v>1000</v>
      </c>
      <c r="N13" s="9">
        <v>340</v>
      </c>
      <c r="O13" s="9" t="s">
        <v>31</v>
      </c>
      <c r="P13" s="9" t="s">
        <v>51</v>
      </c>
      <c r="Q13" s="8">
        <v>260000</v>
      </c>
      <c r="R13" s="8" t="s">
        <v>33</v>
      </c>
      <c r="S13" s="8" t="s">
        <v>33</v>
      </c>
      <c r="T13" s="9" t="s">
        <v>33</v>
      </c>
      <c r="U13" s="9" t="s">
        <v>33</v>
      </c>
      <c r="V13" s="9" t="s">
        <v>33</v>
      </c>
      <c r="W13" s="8" t="s">
        <v>33</v>
      </c>
      <c r="X13" s="8" t="s">
        <v>33</v>
      </c>
      <c r="Y13" s="8" t="s">
        <v>33</v>
      </c>
      <c r="Z13" s="9">
        <v>1</v>
      </c>
      <c r="AA13" s="9">
        <v>0</v>
      </c>
      <c r="AB13" s="9">
        <v>1</v>
      </c>
      <c r="AC13" s="8" t="s">
        <v>518</v>
      </c>
      <c r="AD13" s="8" t="s">
        <v>517</v>
      </c>
      <c r="AE13" s="20"/>
    </row>
    <row r="14" spans="1:36" ht="70.5" customHeight="1">
      <c r="A14" s="8">
        <v>1005108</v>
      </c>
      <c r="B14" s="9" t="s">
        <v>66</v>
      </c>
      <c r="C14" s="10" t="s">
        <v>67</v>
      </c>
      <c r="D14" s="10" t="s">
        <v>68</v>
      </c>
      <c r="E14" s="11" t="s">
        <v>0</v>
      </c>
      <c r="F14" s="11" t="s">
        <v>554</v>
      </c>
      <c r="G14" s="8" t="s">
        <v>27</v>
      </c>
      <c r="H14" s="9" t="s">
        <v>28</v>
      </c>
      <c r="I14" s="10" t="s">
        <v>29</v>
      </c>
      <c r="J14" s="10">
        <v>9786007128664</v>
      </c>
      <c r="K14" s="11">
        <v>1397</v>
      </c>
      <c r="L14" s="11" t="s">
        <v>42</v>
      </c>
      <c r="M14" s="8">
        <v>1000</v>
      </c>
      <c r="N14" s="9">
        <v>96</v>
      </c>
      <c r="O14" s="10" t="s">
        <v>70</v>
      </c>
      <c r="P14" s="10" t="s">
        <v>32</v>
      </c>
      <c r="Q14" s="11">
        <v>200000</v>
      </c>
      <c r="R14" s="11" t="s">
        <v>33</v>
      </c>
      <c r="S14" s="8" t="s">
        <v>33</v>
      </c>
      <c r="T14" s="9" t="s">
        <v>33</v>
      </c>
      <c r="U14" s="10" t="s">
        <v>33</v>
      </c>
      <c r="V14" s="10" t="s">
        <v>33</v>
      </c>
      <c r="W14" s="11" t="s">
        <v>33</v>
      </c>
      <c r="X14" s="11" t="s">
        <v>33</v>
      </c>
      <c r="Y14" s="8" t="s">
        <v>33</v>
      </c>
      <c r="Z14" s="9">
        <v>2</v>
      </c>
      <c r="AA14" s="10">
        <v>0</v>
      </c>
      <c r="AB14" s="10">
        <v>2</v>
      </c>
      <c r="AC14" s="11" t="s">
        <v>518</v>
      </c>
      <c r="AD14" s="11" t="s">
        <v>517</v>
      </c>
      <c r="AE14" s="20"/>
    </row>
  </sheetData>
  <mergeCells count="2">
    <mergeCell ref="Y1:AD1"/>
    <mergeCell ref="A1:X1"/>
  </mergeCells>
  <dataValidations count="2">
    <dataValidation type="list" allowBlank="1" showInputMessage="1" showErrorMessage="1" sqref="H3" xr:uid="{00000000-0002-0000-0000-000001000000}">
      <formula1>"کتاب چاپی,لوح فشرده,الکترونیکی"</formula1>
    </dataValidation>
    <dataValidation type="list" allowBlank="1" showInputMessage="1" showErrorMessage="1" sqref="I3" xr:uid="{00000000-0002-0000-0000-000000000000}">
      <formula1>"فارسی,انگلیسی,عربی"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F14"/>
  <sheetViews>
    <sheetView workbookViewId="0"/>
  </sheetViews>
  <sheetFormatPr defaultRowHeight="15"/>
  <cols>
    <col min="3" max="3" width="26.140625" customWidth="1"/>
  </cols>
  <sheetData>
    <row r="4" spans="3:6">
      <c r="C4" t="s">
        <v>240</v>
      </c>
      <c r="F4" t="s">
        <v>241</v>
      </c>
    </row>
    <row r="5" spans="3:6">
      <c r="C5" t="s">
        <v>242</v>
      </c>
      <c r="F5" t="s">
        <v>63</v>
      </c>
    </row>
    <row r="6" spans="3:6">
      <c r="C6" t="s">
        <v>47</v>
      </c>
      <c r="F6" t="s">
        <v>243</v>
      </c>
    </row>
    <row r="7" spans="3:6">
      <c r="C7" t="s">
        <v>31</v>
      </c>
      <c r="F7" t="s">
        <v>244</v>
      </c>
    </row>
    <row r="8" spans="3:6">
      <c r="C8" t="s">
        <v>70</v>
      </c>
      <c r="F8" t="s">
        <v>245</v>
      </c>
    </row>
    <row r="9" spans="3:6">
      <c r="C9" t="s">
        <v>246</v>
      </c>
      <c r="F9" t="s">
        <v>247</v>
      </c>
    </row>
    <row r="10" spans="3:6">
      <c r="C10" t="s">
        <v>248</v>
      </c>
      <c r="F10" t="s">
        <v>249</v>
      </c>
    </row>
    <row r="11" spans="3:6">
      <c r="C11" t="s">
        <v>250</v>
      </c>
      <c r="F11" t="s">
        <v>251</v>
      </c>
    </row>
    <row r="12" spans="3:6">
      <c r="C12" t="s">
        <v>252</v>
      </c>
      <c r="F12" t="s">
        <v>253</v>
      </c>
    </row>
    <row r="13" spans="3:6">
      <c r="C13" t="s">
        <v>254</v>
      </c>
      <c r="F13" t="s">
        <v>255</v>
      </c>
    </row>
    <row r="14" spans="3:6">
      <c r="C14" t="s">
        <v>256</v>
      </c>
      <c r="F14" t="s">
        <v>257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3"/>
  <sheetViews>
    <sheetView workbookViewId="0"/>
  </sheetViews>
  <sheetFormatPr defaultRowHeight="15"/>
  <sheetData>
    <row r="2" spans="1:2">
      <c r="A2" t="s">
        <v>258</v>
      </c>
      <c r="B2" t="s">
        <v>259</v>
      </c>
    </row>
    <row r="3" spans="1:2">
      <c r="A3">
        <v>5</v>
      </c>
      <c r="B3" t="s">
        <v>260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یک</vt:lpstr>
      <vt:lpstr>دو</vt:lpstr>
      <vt:lpstr> </vt:lpstr>
      <vt:lpstr>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 Karimi</dc:creator>
  <cp:lastModifiedBy>User</cp:lastModifiedBy>
  <dcterms:created xsi:type="dcterms:W3CDTF">2016-12-26T19:42:14Z</dcterms:created>
  <dcterms:modified xsi:type="dcterms:W3CDTF">2020-05-16T04:53:31Z</dcterms:modified>
</cp:coreProperties>
</file>